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employment-situation\"/>
    </mc:Choice>
  </mc:AlternateContent>
  <bookViews>
    <workbookView xWindow="0" yWindow="465" windowWidth="26520" windowHeight="16485"/>
  </bookViews>
  <sheets>
    <sheet name="key" sheetId="25" r:id="rId1"/>
    <sheet name="nfp tch" sheetId="1" r:id="rId2"/>
    <sheet name="usurtot" sheetId="2" r:id="rId3"/>
    <sheet name="ahe yoy%" sheetId="3" r:id="rId4"/>
    <sheet name="usheyoy" sheetId="4" r:id="rId5"/>
    <sheet name="payrolls-by-occupation" sheetId="5" r:id="rId6"/>
    <sheet name="nfp t" sheetId="8" r:id="rId7"/>
    <sheet name="nfp p" sheetId="10" r:id="rId8"/>
    <sheet name="usmmnatr" sheetId="11" r:id="rId9"/>
    <sheet name="usectot" sheetId="12" r:id="rId10"/>
    <sheet name="usmmmanu" sheetId="13" r:id="rId11"/>
    <sheet name="nfp ttut" sheetId="14" r:id="rId12"/>
    <sheet name="useitots" sheetId="15" r:id="rId13"/>
    <sheet name="useftot" sheetId="16" r:id="rId14"/>
    <sheet name="usestot" sheetId="17" r:id="rId15"/>
    <sheet name="useetots" sheetId="18" r:id="rId16"/>
    <sheet name="usehtots" sheetId="19" r:id="rId17"/>
    <sheet name="useotots" sheetId="20" r:id="rId18"/>
    <sheet name="usegtot" sheetId="21" r:id="rId19"/>
    <sheet name="usegfdsa" sheetId="22" r:id="rId20"/>
    <sheet name="usegstsa" sheetId="23" r:id="rId21"/>
    <sheet name="useglcsa" sheetId="24" r:id="rId22"/>
    <sheet name="usertot" sheetId="6" r:id="rId23"/>
    <sheet name="user54sa" sheetId="7" r:id="rId24"/>
  </sheets>
  <definedNames>
    <definedName name="SpreadsheetBuilder_10" hidden="1">'ahe yoy%'!$A$1:$C$6</definedName>
    <definedName name="SpreadsheetBuilder_12" localSheetId="7" hidden="1">'nfp p'!$A$1:$B$6</definedName>
    <definedName name="SpreadsheetBuilder_12" localSheetId="11" hidden="1">'nfp ttut'!$A$1:$B$6</definedName>
    <definedName name="SpreadsheetBuilder_12" localSheetId="9" hidden="1">usectot!$A$1:$B$6</definedName>
    <definedName name="SpreadsheetBuilder_12" localSheetId="15" hidden="1">useetots!$A$1:$B$6</definedName>
    <definedName name="SpreadsheetBuilder_12" localSheetId="13" hidden="1">useftot!$A$1:$B$6</definedName>
    <definedName name="SpreadsheetBuilder_12" localSheetId="19" hidden="1">usegfdsa!$A$1:$B$6</definedName>
    <definedName name="SpreadsheetBuilder_12" localSheetId="21" hidden="1">useglcsa!$A$1:$B$6</definedName>
    <definedName name="SpreadsheetBuilder_12" localSheetId="20" hidden="1">usegstsa!$A$1:$B$6</definedName>
    <definedName name="SpreadsheetBuilder_12" localSheetId="18" hidden="1">usegtot!$A$1:$B$6</definedName>
    <definedName name="SpreadsheetBuilder_12" localSheetId="16" hidden="1">usehtots!$A$1:$B$6</definedName>
    <definedName name="SpreadsheetBuilder_12" localSheetId="12" hidden="1">useitots!$A$1:$B$6</definedName>
    <definedName name="SpreadsheetBuilder_12" localSheetId="17" hidden="1">useotots!$A$1:$B$6</definedName>
    <definedName name="SpreadsheetBuilder_12" localSheetId="14" hidden="1">usestot!$A$1:$B$6</definedName>
    <definedName name="SpreadsheetBuilder_12" localSheetId="10" hidden="1">usmmmanu!$A$1:$B$6</definedName>
    <definedName name="SpreadsheetBuilder_12" localSheetId="8" hidden="1">usmmnatr!$A$1:$B$6</definedName>
    <definedName name="SpreadsheetBuilder_12" hidden="1">'nfp t'!$A$1:$B$6</definedName>
    <definedName name="SpreadsheetBuilder_3" localSheetId="7" hidden="1">'nfp p'!$A$1:$Q$7</definedName>
    <definedName name="SpreadsheetBuilder_3" localSheetId="6" hidden="1">'nfp t'!$A$1:$Q$7</definedName>
    <definedName name="SpreadsheetBuilder_3" localSheetId="11" hidden="1">'nfp ttut'!$A$1:$Q$7</definedName>
    <definedName name="SpreadsheetBuilder_3" localSheetId="5" hidden="1">'payrolls-by-occupation'!$A$1:$Q$7</definedName>
    <definedName name="SpreadsheetBuilder_3" localSheetId="9" hidden="1">usectot!$A$1:$Q$7</definedName>
    <definedName name="SpreadsheetBuilder_3" localSheetId="15" hidden="1">useetots!$A$1:$Q$7</definedName>
    <definedName name="SpreadsheetBuilder_3" localSheetId="13" hidden="1">useftot!$A$1:$Q$7</definedName>
    <definedName name="SpreadsheetBuilder_3" localSheetId="19" hidden="1">usegfdsa!$A$1:$Q$7</definedName>
    <definedName name="SpreadsheetBuilder_3" localSheetId="21" hidden="1">useglcsa!$A$1:$Q$7</definedName>
    <definedName name="SpreadsheetBuilder_3" localSheetId="20" hidden="1">usegstsa!$A$1:$Q$7</definedName>
    <definedName name="SpreadsheetBuilder_3" localSheetId="18" hidden="1">usegtot!$A$1:$Q$7</definedName>
    <definedName name="SpreadsheetBuilder_3" localSheetId="16" hidden="1">usehtots!$A$1:$Q$7</definedName>
    <definedName name="SpreadsheetBuilder_3" localSheetId="12" hidden="1">useitots!$A$1:$Q$7</definedName>
    <definedName name="SpreadsheetBuilder_3" localSheetId="17" hidden="1">useotots!$A$1:$Q$7</definedName>
    <definedName name="SpreadsheetBuilder_3" localSheetId="14" hidden="1">usestot!$A$1:$Q$7</definedName>
    <definedName name="SpreadsheetBuilder_3" localSheetId="10" hidden="1">usmmmanu!$A$1:$Q$7</definedName>
    <definedName name="SpreadsheetBuilder_3" localSheetId="8" hidden="1">usmmnatr!$A$1:$Q$7</definedName>
    <definedName name="SpreadsheetBuilder_4" hidden="1">usheyoy!$A$1:$B$7</definedName>
    <definedName name="SpreadsheetBuilder_5" localSheetId="7" hidden="1">'nfp p'!$A$1:$Q$5</definedName>
    <definedName name="SpreadsheetBuilder_5" localSheetId="6" hidden="1">'nfp t'!$A$1:$Q$5</definedName>
    <definedName name="SpreadsheetBuilder_5" localSheetId="11" hidden="1">'nfp ttut'!$A$1:$Q$5</definedName>
    <definedName name="SpreadsheetBuilder_5" localSheetId="9" hidden="1">usectot!$A$1:$Q$5</definedName>
    <definedName name="SpreadsheetBuilder_5" localSheetId="15" hidden="1">useetots!$A$1:$Q$5</definedName>
    <definedName name="SpreadsheetBuilder_5" localSheetId="13" hidden="1">useftot!$A$1:$Q$5</definedName>
    <definedName name="SpreadsheetBuilder_5" localSheetId="19" hidden="1">usegfdsa!$A$1:$Q$5</definedName>
    <definedName name="SpreadsheetBuilder_5" localSheetId="21" hidden="1">useglcsa!$A$1:$Q$5</definedName>
    <definedName name="SpreadsheetBuilder_5" localSheetId="20" hidden="1">usegstsa!$A$1:$Q$5</definedName>
    <definedName name="SpreadsheetBuilder_5" localSheetId="18" hidden="1">usegtot!$A$1:$Q$5</definedName>
    <definedName name="SpreadsheetBuilder_5" localSheetId="16" hidden="1">usehtots!$A$1:$Q$5</definedName>
    <definedName name="SpreadsheetBuilder_5" localSheetId="12" hidden="1">useitots!$A$1:$Q$5</definedName>
    <definedName name="SpreadsheetBuilder_5" localSheetId="17" hidden="1">useotots!$A$1:$Q$5</definedName>
    <definedName name="SpreadsheetBuilder_5" localSheetId="14" hidden="1">usestot!$A$1:$Q$5</definedName>
    <definedName name="SpreadsheetBuilder_5" localSheetId="10" hidden="1">usmmmanu!$A$1:$Q$5</definedName>
    <definedName name="SpreadsheetBuilder_5" localSheetId="8" hidden="1">usmmnatr!$A$1:$Q$5</definedName>
    <definedName name="SpreadsheetBuilder_5" hidden="1">'payrolls-by-occupation'!$A$1:$Q$5</definedName>
    <definedName name="SpreadsheetBuilder_6" hidden="1">usertot!$A$1:$B$5</definedName>
    <definedName name="SpreadsheetBuilder_7" hidden="1">user54sa!$A$1:$B$5</definedName>
    <definedName name="SpreadsheetBuilder_8" hidden="1">'nfp tch'!$A$1:$C$6</definedName>
    <definedName name="SpreadsheetBuilder_9" hidden="1">usurtot!$A$1:$C$6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7" l="1"/>
  <c r="A6" i="21"/>
  <c r="A6" i="18"/>
  <c r="A6" i="13"/>
  <c r="A6" i="10"/>
  <c r="H5" i="5"/>
  <c r="M5" i="5"/>
  <c r="F5" i="5"/>
  <c r="G5" i="5"/>
  <c r="A6" i="16"/>
  <c r="I5" i="5"/>
  <c r="A6" i="3"/>
  <c r="A5" i="6"/>
  <c r="A6" i="20"/>
  <c r="A6" i="17"/>
  <c r="A6" i="12"/>
  <c r="A6" i="8"/>
  <c r="L5" i="5"/>
  <c r="A5" i="5"/>
  <c r="C5" i="5"/>
  <c r="K5" i="5"/>
  <c r="A6" i="2"/>
  <c r="A6" i="24"/>
  <c r="A6" i="15"/>
  <c r="J5" i="5"/>
  <c r="A6" i="23"/>
  <c r="A6" i="19"/>
  <c r="A6" i="14"/>
  <c r="A6" i="11"/>
  <c r="P5" i="5"/>
  <c r="E5" i="5"/>
  <c r="N5" i="5"/>
  <c r="B5" i="4"/>
  <c r="A6" i="1"/>
  <c r="A7" i="4"/>
  <c r="A6" i="22"/>
  <c r="D5" i="5"/>
  <c r="Q5" i="5"/>
  <c r="O5" i="5"/>
  <c r="O4" i="5"/>
  <c r="K4" i="5"/>
  <c r="G4" i="5"/>
  <c r="C4" i="5"/>
  <c r="N4" i="5"/>
  <c r="F4" i="5"/>
  <c r="I4" i="5"/>
  <c r="J4" i="5"/>
  <c r="B4" i="5"/>
  <c r="Q4" i="5"/>
  <c r="M4" i="5"/>
  <c r="E4" i="5"/>
  <c r="P4" i="5"/>
  <c r="L4" i="5"/>
  <c r="H4" i="5"/>
  <c r="D4" i="5"/>
  <c r="B23" i="25"/>
  <c r="B22" i="25"/>
  <c r="B21" i="25"/>
  <c r="B17" i="25"/>
  <c r="B13" i="25"/>
  <c r="B9" i="25"/>
  <c r="B5" i="25"/>
  <c r="B20" i="25"/>
  <c r="B16" i="25"/>
  <c r="B12" i="25"/>
  <c r="B4" i="25"/>
  <c r="B15" i="25"/>
  <c r="B3" i="25"/>
  <c r="B10" i="25"/>
  <c r="B24" i="25"/>
  <c r="B8" i="25"/>
  <c r="B19" i="25"/>
  <c r="B11" i="25"/>
  <c r="B7" i="25"/>
  <c r="B18" i="25"/>
  <c r="B14" i="25"/>
  <c r="B6" i="25"/>
</calcChain>
</file>

<file path=xl/sharedStrings.xml><?xml version="1.0" encoding="utf-8"?>
<sst xmlns="http://schemas.openxmlformats.org/spreadsheetml/2006/main" count="1495" uniqueCount="54">
  <si>
    <t>Start Date</t>
  </si>
  <si>
    <t>End Date</t>
  </si>
  <si>
    <t>NFP TCH Index</t>
  </si>
  <si>
    <t>Dates</t>
  </si>
  <si>
    <t>PX_LAST</t>
  </si>
  <si>
    <t>BN_SURVEY_MEDIAN</t>
  </si>
  <si>
    <t>#N/A N/A</t>
  </si>
  <si>
    <t>USURTOT Index</t>
  </si>
  <si>
    <t>AHE YOY% Index</t>
  </si>
  <si>
    <t>USHEYOY Index</t>
  </si>
  <si>
    <t>NFP T Index</t>
  </si>
  <si>
    <t>NFP P Index</t>
  </si>
  <si>
    <t>USMMNATR Index</t>
  </si>
  <si>
    <t>USECTOT Index</t>
  </si>
  <si>
    <t>USMMMANU Index</t>
  </si>
  <si>
    <t>NFP TTUT Index</t>
  </si>
  <si>
    <t>USEITOTS Index</t>
  </si>
  <si>
    <t>USEFTOT Index</t>
  </si>
  <si>
    <t>USESTOT Index</t>
  </si>
  <si>
    <t>USEETOTS Index</t>
  </si>
  <si>
    <t>USEHTOTS Index</t>
  </si>
  <si>
    <t>USEOTOTS Index</t>
  </si>
  <si>
    <t>USEGTOT Index</t>
  </si>
  <si>
    <t>USEGFDSA Index</t>
  </si>
  <si>
    <t>USEGSTSA Index</t>
  </si>
  <si>
    <t>USEGLCSA Index</t>
  </si>
  <si>
    <t>USERTOT Index</t>
  </si>
  <si>
    <t>USER54SA Index</t>
  </si>
  <si>
    <t>nfp tch</t>
  </si>
  <si>
    <t>usurtot</t>
  </si>
  <si>
    <t>ahe yoy%</t>
  </si>
  <si>
    <t>usheyoy</t>
  </si>
  <si>
    <t>nfp t</t>
  </si>
  <si>
    <t>nfp p</t>
  </si>
  <si>
    <t>usmmnatr</t>
  </si>
  <si>
    <t>usectot</t>
  </si>
  <si>
    <t>usmmmanu</t>
  </si>
  <si>
    <t>useitots</t>
  </si>
  <si>
    <t>useftot</t>
  </si>
  <si>
    <t>usestot</t>
  </si>
  <si>
    <t>useetots</t>
  </si>
  <si>
    <t>usehtots</t>
  </si>
  <si>
    <t>useotots</t>
  </si>
  <si>
    <t>usegtot</t>
  </si>
  <si>
    <t>usegfdsa</t>
  </si>
  <si>
    <t>usegstsa</t>
  </si>
  <si>
    <t>useglcsa</t>
  </si>
  <si>
    <t>usertot</t>
  </si>
  <si>
    <t>user54sa</t>
  </si>
  <si>
    <t>nfp ttut</t>
  </si>
  <si>
    <t>key</t>
  </si>
  <si>
    <t>security</t>
  </si>
  <si>
    <t>name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</si>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</sst>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 Employees On Nonfarm Payrolls By Industry Construction SA</v>
        <stp/>
        <stp>##V3_BDPV12</stp>
        <stp>usectot Index</stp>
        <stp>LONG_COMP_NAME</stp>
        <stp>[data.xlsx]key!R10C2</stp>
        <tr r="B10" s="25"/>
      </tp>
      <tp>
        <v>14304</v>
        <stp/>
        <stp>##V3_BDHV12</stp>
        <stp>NFP TCH Index</stp>
        <stp>PX_LAST_x0002_BN_SURVEY_MEDIAN</stp>
        <stp>1/1/1900</stp>
        <stp/>
        <stp>[data.xlsx]nfp tch!R6C1</stp>
        <stp>Dir=V</stp>
        <stp>Per=M</stp>
        <stp>Dts=S</stp>
        <stp>cols=3;rows=977</stp>
        <tr r="A6" s="1"/>
      </tp>
      <tp t="s">
        <v>US Employment Population Ratio Total in Labor Force SA</v>
        <stp/>
        <stp>##V3_BDPV12</stp>
        <stp>usertot Index</stp>
        <stp>LONG_COMP_NAME</stp>
        <stp>[data.xlsx]key!R23C2</stp>
        <tr r="B23" s="25"/>
      </tp>
      <tp t="s">
        <v>US Employees On Nonfarm Payrolls By Industry Finance Insurance Real Estate SA</v>
        <stp/>
        <stp>##V3_BDPV12</stp>
        <stp>useftot Index</stp>
        <stp>LONG_COMP_NAME</stp>
        <stp>[data.xlsx]key!R14C2</stp>
        <tr r="B14" s="25"/>
      </tp>
      <tp t="s">
        <v>US Employees on Nonfarm Payrolls Total Private SA</v>
        <stp/>
        <stp>##V3_BDPV12</stp>
        <stp>nfp p Index</stp>
        <stp>LONG_COMP_NAME</stp>
        <stp>[data.xlsx]key!R8C2</stp>
        <tr r="B8" s="25"/>
      </tp>
      <tp t="s">
        <v>US Employees On Nonfarm Payrolls By Industry Professional &amp; Business Services SA</v>
        <stp/>
        <stp>##V3_BDPV12</stp>
        <stp>usestot Index</stp>
        <stp>LONG_COMP_NAME</stp>
        <stp>[data.xlsx]key!R15C2</stp>
        <tr r="B15" s="25"/>
      </tp>
      <tp t="s">
        <v>US Employees on Nonfarm Payrolls State Govt SA</v>
        <stp/>
        <stp>##V3_BDPV12</stp>
        <stp>usegstsa Index</stp>
        <stp>LONG_COMP_NAME</stp>
        <stp>[data.xlsx]key!R21C2</stp>
        <tr r="B21" s="25"/>
      </tp>
      <tp t="s">
        <v>US Employees On Nonfarm Payrolls Total Government SA</v>
        <stp/>
        <stp>##V3_BDPV12</stp>
        <stp>usegtot Index</stp>
        <stp>LONG_COMP_NAME</stp>
        <stp>[data.xlsx]key!R19C2</stp>
        <tr r="B19" s="25"/>
      </tp>
      <tp t="s">
        <v>US Employees on Nonfarm Payrolls Federal Govt SA</v>
        <stp/>
        <stp>##V3_BDPV12</stp>
        <stp>usegfdsa Index</stp>
        <stp>LONG_COMP_NAME</stp>
        <stp>[data.xlsx]key!R20C2</stp>
        <tr r="B20" s="25"/>
      </tp>
      <tp t="s">
        <v>US Employees on Nonfarm Payrolls Local Govt SA</v>
        <stp/>
        <stp>##V3_BDPV12</stp>
        <stp>useglcsa Index</stp>
        <stp>LONG_COMP_NAME</stp>
        <stp>[data.xlsx]key!R22C2</stp>
        <tr r="B22" s="25"/>
      </tp>
      <tp t="s">
        <v>US Employees on Nonfarm Payrolls Total SA</v>
        <stp/>
        <stp>##V3_BDPV12</stp>
        <stp>nfp t Index</stp>
        <stp>LONG_COMP_NAME</stp>
        <stp>[data.xlsx]key!R7C2</stp>
        <tr r="B7" s="25"/>
      </tp>
      <tp>
        <v>14276</v>
        <stp/>
        <stp>##V3_BDHV12</stp>
        <stp>NFP TTUT Index</stp>
        <stp>PX_LAST</stp>
        <stp>1/1/1900</stp>
        <stp/>
        <stp>[data.xlsx]nfp ttut!R6C1</stp>
        <stp>Dir=V</stp>
        <stp>Per=M</stp>
        <stp>Dts=S</stp>
        <stp>cols=2;rows=978</stp>
        <tr r="A6" s="14"/>
      </tp>
      <tp>
        <v>14276</v>
        <stp/>
        <stp>##V3_BDHV12</stp>
        <stp>USEETOTS Index</stp>
        <stp>PX_LAST</stp>
        <stp>1/1/1900</stp>
        <stp/>
        <stp>[data.xlsx]useetots!R6C1</stp>
        <stp>Dir=V</stp>
        <stp>Per=M</stp>
        <stp>Dts=S</stp>
        <stp>cols=2;rows=978</stp>
        <tr r="A6" s="18"/>
      </tp>
      <tp>
        <v>14276</v>
        <stp/>
        <stp>##V3_BDHV12</stp>
        <stp>USEGFDSA Index</stp>
        <stp>PX_LAST</stp>
        <stp>1/1/1900</stp>
        <stp/>
        <stp>[data.xlsx]usegfdsa!R6C1</stp>
        <stp>Dir=V</stp>
        <stp>Per=M</stp>
        <stp>Dts=S</stp>
        <stp>cols=2;rows=978</stp>
        <tr r="A6" s="22"/>
      </tp>
      <tp>
        <v>14276</v>
        <stp/>
        <stp>##V3_BDHV12</stp>
        <stp>USEHTOTS Index</stp>
        <stp>PX_LAST</stp>
        <stp>1/1/1900</stp>
        <stp/>
        <stp>[data.xlsx]usehtots!R6C1</stp>
        <stp>Dir=V</stp>
        <stp>Per=M</stp>
        <stp>Dts=S</stp>
        <stp>cols=2;rows=978</stp>
        <tr r="A6" s="19"/>
      </tp>
      <tp>
        <v>14276</v>
        <stp/>
        <stp>##V3_BDHV12</stp>
        <stp>USEITOTS Index</stp>
        <stp>PX_LAST</stp>
        <stp>1/1/1900</stp>
        <stp/>
        <stp>[data.xlsx]useitots!R6C1</stp>
        <stp>Dir=V</stp>
        <stp>Per=M</stp>
        <stp>Dts=S</stp>
        <stp>cols=2;rows=978</stp>
        <tr r="A6" s="15"/>
      </tp>
      <tp>
        <v>14276</v>
        <stp/>
        <stp>##V3_BDHV12</stp>
        <stp>USEOTOTS Index</stp>
        <stp>PX_LAST</stp>
        <stp>1/1/1900</stp>
        <stp/>
        <stp>[data.xlsx]useotots!R6C1</stp>
        <stp>Dir=V</stp>
        <stp>Per=M</stp>
        <stp>Dts=S</stp>
        <stp>cols=2;rows=978</stp>
        <tr r="A6" s="20"/>
      </tp>
      <tp>
        <v>14276</v>
        <stp/>
        <stp>##V3_BDHV12</stp>
        <stp>USMMMANU Index</stp>
        <stp>PX_LAST</stp>
        <stp>1/1/1900</stp>
        <stp/>
        <stp>[data.xlsx]usmmmanu!R6C1</stp>
        <stp>Dir=V</stp>
        <stp>Per=M</stp>
        <stp>Dts=S</stp>
        <stp>cols=2;rows=978</stp>
        <tr r="A6" s="13"/>
      </tp>
      <tp>
        <v>14276</v>
        <stp/>
        <stp>##V3_BDHV12</stp>
        <stp>USMMNATR Index</stp>
        <stp>PX_LAST</stp>
        <stp>1/1/1900</stp>
        <stp/>
        <stp>[data.xlsx]usmmnatr!R6C1</stp>
        <stp>Dir=V</stp>
        <stp>Per=M</stp>
        <stp>Dts=S</stp>
        <stp>cols=2;rows=978</stp>
        <tr r="A6" s="11"/>
      </tp>
      <tp t="s">
        <v>US Employees on Nonfarm Payrolls Leisure &amp; Hospitality SA</v>
        <stp/>
        <stp>##V3_BDPV12</stp>
        <stp>usehtots Index</stp>
        <stp>LONG_COMP_NAME</stp>
        <stp>[data.xlsx]key!R17C2</stp>
        <tr r="B17" s="25"/>
      </tp>
      <tp t="s">
        <v>US Employees on Nonfarm Payrolls Manufacturing Industry SA</v>
        <stp/>
        <stp>##V3_BDPV12</stp>
        <stp>usmmmanu Index</stp>
        <stp>LONG_COMP_NAME</stp>
        <stp>[data.xlsx]key!R11C2</stp>
        <tr r="B11" s="25"/>
      </tp>
      <tp t="s">
        <v>US Employees on Nonfarm Payrolls Information SA</v>
        <stp/>
        <stp>##V3_BDPV12</stp>
        <stp>useitots Index</stp>
        <stp>LONG_COMP_NAME</stp>
        <stp>[data.xlsx]key!R13C2</stp>
        <tr r="B13" s="25"/>
      </tp>
      <tp t="s">
        <v>US Employment Population Ratio 25 to 54 Years SA</v>
        <stp/>
        <stp>##V3_BDPV12</stp>
        <stp>user54sa Index</stp>
        <stp>LONG_COMP_NAME</stp>
        <stp>[data.xlsx]key!R24C2</stp>
        <tr r="B24" s="25"/>
      </tp>
      <tp t="s">
        <v>US Employees on Nonfarm Payrolls Other Services SA</v>
        <stp/>
        <stp>##V3_BDPV12</stp>
        <stp>useotots Index</stp>
        <stp>LONG_COMP_NAME</stp>
        <stp>[data.xlsx]key!R18C2</stp>
        <tr r="B18" s="25"/>
      </tp>
      <tp>
        <v>20120</v>
        <stp/>
        <stp>##V3_BDHV12</stp>
        <stp>USEGLCSA Index</stp>
        <stp>PX_LAST</stp>
        <stp>1/1/1900</stp>
        <stp/>
        <stp>[data.xlsx]useglcsa!R6C1</stp>
        <stp>Dir=V</stp>
        <stp>Per=M</stp>
        <stp>Dts=S</stp>
        <stp>cols=2;rows=786</stp>
        <tr r="A6" s="24"/>
      </tp>
      <tp>
        <v>20120</v>
        <stp/>
        <stp>##V3_BDHV12</stp>
        <stp>USEGSTSA Index</stp>
        <stp>PX_LAST</stp>
        <stp>1/1/1900</stp>
        <stp/>
        <stp>[data.xlsx]usegstsa!R6C1</stp>
        <stp>Dir=V</stp>
        <stp>Per=M</stp>
        <stp>Dts=S</stp>
        <stp>cols=2;rows=786</stp>
        <tr r="A6" s="23"/>
      </tp>
      <tp>
        <v>44012</v>
        <stp/>
        <stp>##V3_BDHV12</stp>
        <stp>NFP T Index</stp>
        <stp>PX_LAST</stp>
        <stp>1/1/2000</stp>
        <stp/>
        <stp>[data.xlsx]payrolls-by-occupation!R5C1</stp>
        <stp>Dir=V</stp>
        <stp>Per=M</stp>
        <stp>Days=A</stp>
        <stp>Dts=S</stp>
        <stp>Sort=R</stp>
        <stp>cols=2;rows=246</stp>
        <tr r="A5" s="5"/>
      </tp>
      <tp>
        <v>116526</v>
        <stp/>
        <stp>##V3_BDHV12</stp>
        <stp>NFP P Index</stp>
        <stp>PX_LAST</stp>
        <stp>1/1/2000</stp>
        <stp/>
        <stp>[data.xlsx]payrolls-by-occupation!R5C3</stp>
        <stp>Dir=V</stp>
        <stp>Per=M</stp>
        <stp>Days=A</stp>
        <stp>Dts=H</stp>
        <stp>Sort=R</stp>
        <stp>cols=1;rows=246</stp>
        <tr r="C5" s="5"/>
      </tp>
      <tp t="s">
        <v>US Employees on Nonfarm Payrolls Education &amp; Health Services SA</v>
        <stp/>
        <stp>##V3_BDPV12</stp>
        <stp>useetots Index</stp>
        <stp>LONG_COMP_NAME</stp>
        <stp>[data.xlsx]key!R16C2</stp>
        <tr r="B16" s="25"/>
      </tp>
    </main>
    <main first="bloomberg.rtd">
      <tp>
        <v>17563</v>
        <stp/>
        <stp>##V3_BDHV12</stp>
        <stp>USURTOT Index</stp>
        <stp>PX_LAST_x0002_BN_SURVEY_MEDIAN</stp>
        <stp>1/1/1900</stp>
        <stp/>
        <stp>[data.xlsx]usurtot!R6C1</stp>
        <stp>Dir=V</stp>
        <stp>Per=M</stp>
        <stp>Dts=S</stp>
        <stp>cols=3;rows=870</stp>
        <tr r="A6" s="2"/>
      </tp>
      <tp t="s">
        <v>US Employees on Nonfarm Payrolls Natural Resources &amp; Mining SA</v>
        <stp/>
        <stp>##V3_BDPV12</stp>
        <stp>usmmnatr Index</stp>
        <stp>LONG_COMP_NAME</stp>
        <stp>[data.xlsx]key!R9C2</stp>
        <tr r="B9" s="25"/>
      </tp>
    </main>
    <main first="bloomberg.rtd">
      <tp t="s">
        <v>US Average Hourly Earnings All Employees Total Private Yearly Percent Change SA</v>
        <stp/>
        <stp>##V3_BDPV12</stp>
        <stp>ahe yoy% Index</stp>
        <stp>LONG_COMP_NAME</stp>
        <stp>[data.xlsx]key!R5C2</stp>
        <tr r="B5" s="25"/>
      </tp>
      <tp>
        <v>36556</v>
        <stp/>
        <stp>##V3_BDHV12</stp>
        <stp>USER54SA Index</stp>
        <stp>PX_LAST</stp>
        <stp>1/1/2000</stp>
        <stp/>
        <stp>[data.xlsx]user54sa!R5C1</stp>
        <stp>Dir=V</stp>
        <stp>Per=M</stp>
        <stp>Dts=S</stp>
        <stp>cols=2;rows=246</stp>
        <tr r="A5" s="7"/>
      </tp>
      <tp t="s">
        <v>US Employees on Nonfarm Payrolls Other Services SA</v>
        <stp/>
        <stp>##V3_BDPV12</stp>
        <stp>USEOTOTS Index</stp>
        <stp>LONG_COMP_NAME</stp>
        <stp>[data.xlsx]payrolls-by-occupation!R4C13</stp>
        <tr r="M4" s="5"/>
      </tp>
      <tp t="s">
        <v>US Employees on Nonfarm Payrolls Leisure &amp; Hospitality SA</v>
        <stp/>
        <stp>##V3_BDPV12</stp>
        <stp>USEHTOTS Index</stp>
        <stp>LONG_COMP_NAME</stp>
        <stp>[data.xlsx]payrolls-by-occupation!R4C12</stp>
        <tr r="L4" s="5"/>
      </tp>
      <tp t="s">
        <v>US Employees on Nonfarm Payrolls Education &amp; Health Services SA</v>
        <stp/>
        <stp>##V3_BDPV12</stp>
        <stp>USEETOTS Index</stp>
        <stp>LONG_COMP_NAME</stp>
        <stp>[data.xlsx]payrolls-by-occupation!R4C11</stp>
        <tr r="K4" s="5"/>
      </tp>
      <tp t="s">
        <v>US Employees on Nonfarm Payrolls State Govt SA</v>
        <stp/>
        <stp>##V3_BDPV12</stp>
        <stp>USEGSTSA Index</stp>
        <stp>LONG_COMP_NAME</stp>
        <stp>[data.xlsx]payrolls-by-occupation!R4C16</stp>
        <tr r="P4" s="5"/>
      </tp>
      <tp t="s">
        <v>US Employees on Nonfarm Payrolls Local Govt SA</v>
        <stp/>
        <stp>##V3_BDPV12</stp>
        <stp>USEGLCSA Index</stp>
        <stp>LONG_COMP_NAME</stp>
        <stp>[data.xlsx]payrolls-by-occupation!R4C17</stp>
        <tr r="Q4" s="5"/>
      </tp>
      <tp t="s">
        <v>US Employees on Nonfarm Payrolls Federal Govt SA</v>
        <stp/>
        <stp>##V3_BDPV12</stp>
        <stp>USEGFDSA Index</stp>
        <stp>LONG_COMP_NAME</stp>
        <stp>[data.xlsx]payrolls-by-occupation!R4C15</stp>
        <tr r="O4" s="5"/>
      </tp>
      <tp>
        <v>14276</v>
        <stp/>
        <stp>##V3_BDHV12</stp>
        <stp>NFP T Index</stp>
        <stp>PX_LAST</stp>
        <stp>1/1/1900</stp>
        <stp/>
        <stp>[data.xlsx]nfp t!R6C1</stp>
        <stp>Dir=V</stp>
        <stp>Per=M</stp>
        <stp>Dts=S</stp>
        <stp>cols=2;rows=978</stp>
        <tr r="A6" s="8"/>
      </tp>
      <tp>
        <v>14276</v>
        <stp/>
        <stp>##V3_BDHV12</stp>
        <stp>NFP P Index</stp>
        <stp>PX_LAST</stp>
        <stp>1/1/1900</stp>
        <stp/>
        <stp>[data.xlsx]nfp p!R6C1</stp>
        <stp>Dir=V</stp>
        <stp>Per=M</stp>
        <stp>Dts=S</stp>
        <stp>cols=2;rows=978</stp>
        <tr r="A6" s="10"/>
      </tp>
      <tp>
        <v>7167</v>
        <stp/>
        <stp>##V3_BDHV12</stp>
        <stp>USECTOT Index</stp>
        <stp>PX_LAST</stp>
        <stp>1/1/2000</stp>
        <stp/>
        <stp>[data.xlsx]payrolls-by-occupation!R5C5</stp>
        <stp>Dir=V</stp>
        <stp>Per=M</stp>
        <stp>Days=A</stp>
        <stp>Dts=H</stp>
        <stp>Sort=R</stp>
        <stp>cols=1;rows=246</stp>
        <tr r="E5" s="5"/>
      </tp>
      <tp>
        <v>14276</v>
        <stp/>
        <stp>##V3_BDHV12</stp>
        <stp>USEFTOT Index</stp>
        <stp>PX_LAST</stp>
        <stp>1/1/1900</stp>
        <stp/>
        <stp>[data.xlsx]useftot!R6C1</stp>
        <stp>Dir=V</stp>
        <stp>Per=M</stp>
        <stp>Dts=S</stp>
        <stp>cols=2;rows=978</stp>
        <tr r="A6" s="16"/>
      </tp>
      <tp>
        <v>14276</v>
        <stp/>
        <stp>##V3_BDHV12</stp>
        <stp>USEGTOT Index</stp>
        <stp>PX_LAST</stp>
        <stp>1/1/1900</stp>
        <stp/>
        <stp>[data.xlsx]usegtot!R6C1</stp>
        <stp>Dir=V</stp>
        <stp>Per=M</stp>
        <stp>Dts=S</stp>
        <stp>cols=2;rows=978</stp>
        <tr r="A6" s="21"/>
      </tp>
      <tp>
        <v>44012</v>
        <stp/>
        <stp>##V3_BDHV12</stp>
        <stp>USERTOT Index</stp>
        <stp>PX_LAST</stp>
        <stp>1/1/2000</stp>
        <stp/>
        <stp>[data.xlsx]usertot!R5C1</stp>
        <stp>Dir=V</stp>
        <stp>Per=M</stp>
        <stp>Dts=S</stp>
        <stp>Sort=R</stp>
        <stp>cols=2;rows=246</stp>
        <tr r="A5" s="6"/>
      </tp>
      <tp>
        <v>8608</v>
        <stp/>
        <stp>##V3_BDHV12</stp>
        <stp>USEFTOT Index</stp>
        <stp>PX_LAST</stp>
        <stp>1/1/2000</stp>
        <stp/>
        <stp>[data.xlsx]payrolls-by-occupation!R5C9</stp>
        <stp>Dir=V</stp>
        <stp>Per=M</stp>
        <stp>Days=A</stp>
        <stp>Dts=H</stp>
        <stp>Sort=R</stp>
        <stp>cols=1;rows=246</stp>
        <tr r="I5" s="5"/>
      </tp>
      <tp>
        <v>14276</v>
        <stp/>
        <stp>##V3_BDHV12</stp>
        <stp>USECTOT Index</stp>
        <stp>PX_LAST</stp>
        <stp>1/1/1900</stp>
        <stp/>
        <stp>[data.xlsx]usectot!R6C1</stp>
        <stp>Dir=V</stp>
        <stp>Per=M</stp>
        <stp>Dts=S</stp>
        <stp>cols=2;rows=978</stp>
        <tr r="A6" s="12"/>
      </tp>
      <tp>
        <v>2579</v>
        <stp/>
        <stp>##V3_BDHV12</stp>
        <stp>USEITOTS Index</stp>
        <stp>PX_LAST</stp>
        <stp>1/1/2000</stp>
        <stp/>
        <stp>[data.xlsx]payrolls-by-occupation!R5C8</stp>
        <stp>Dir=V</stp>
        <stp>Per=M</stp>
        <stp>Days=A</stp>
        <stp>Dts=H</stp>
        <stp>Sort=R</stp>
        <stp>cols=1;rows=246</stp>
        <tr r="H5" s="5"/>
      </tp>
      <tp>
        <v>23773</v>
        <stp/>
        <stp>##V3_BDHV12</stp>
        <stp>USHEYOY Index</stp>
        <stp>PX_LAST</stp>
        <stp>1/1/1900</stp>
        <stp/>
        <stp>[data.xlsx]usheyoy!R7C1</stp>
        <stp>Dir=V</stp>
        <stp>Per=M</stp>
        <stp>Dts=S</stp>
        <stp>cols=2;rows=666</stp>
        <tr r="A7" s="4"/>
      </tp>
      <tp>
        <v>25732</v>
        <stp/>
        <stp>##V3_BDHV12</stp>
        <stp>NFP TTUT Index</stp>
        <stp>PX_LAST</stp>
        <stp>1/1/2000</stp>
        <stp/>
        <stp>[data.xlsx]payrolls-by-occupation!R5C7</stp>
        <stp>Dir=V</stp>
        <stp>Per=M</stp>
        <stp>Days=A</stp>
        <stp>Dts=H</stp>
        <stp>Sort=R</stp>
        <stp>cols=1;rows=246</stp>
        <tr r="G5" s="5"/>
      </tp>
      <tp>
        <v>624</v>
        <stp/>
        <stp>##V3_BDHV12</stp>
        <stp>USMMNATR Index</stp>
        <stp>PX_LAST</stp>
        <stp>1/1/2000</stp>
        <stp/>
        <stp>[data.xlsx]payrolls-by-occupation!R5C4</stp>
        <stp>Dir=V</stp>
        <stp>Per=M</stp>
        <stp>Days=A</stp>
        <stp>Dts=H</stp>
        <stp>Sort=R</stp>
        <stp>cols=1;rows=246</stp>
        <tr r="D5" s="5"/>
      </tp>
      <tp>
        <v>12095</v>
        <stp/>
        <stp>##V3_BDHV12</stp>
        <stp>USMMMANU Index</stp>
        <stp>PX_LAST</stp>
        <stp>1/1/2000</stp>
        <stp/>
        <stp>[data.xlsx]payrolls-by-occupation!R5C6</stp>
        <stp>Dir=V</stp>
        <stp>Per=M</stp>
        <stp>Days=A</stp>
        <stp>Dts=H</stp>
        <stp>Sort=R</stp>
        <stp>cols=1;rows=246</stp>
        <tr r="F5" s="5"/>
      </tp>
      <tp>
        <v>14276</v>
        <stp/>
        <stp>##V3_BDHV12</stp>
        <stp>USESTOT Index</stp>
        <stp>PX_LAST</stp>
        <stp>1/1/1900</stp>
        <stp/>
        <stp>[data.xlsx]usestot!R6C1</stp>
        <stp>Dir=V</stp>
        <stp>Per=M</stp>
        <stp>Dts=S</stp>
        <stp>cols=2;rows=978</stp>
        <tr r="A6" s="17"/>
      </tp>
      <tp t="s">
        <v>US Employees on Nonfarm Payrolls Trade Transportation &amp; Utilities SA</v>
        <stp/>
        <stp>##V3_BDPV12</stp>
        <stp>nfp ttut Index</stp>
        <stp>LONG_COMP_NAME</stp>
        <stp>[data.xlsx]key!R12C2</stp>
        <tr r="B12" s="25"/>
      </tp>
      <tp>
        <v>19720</v>
        <stp/>
        <stp>##V3_BDHV12</stp>
        <stp>USESTOT Index</stp>
        <stp>PX_LAST</stp>
        <stp>1/1/2000</stp>
        <stp/>
        <stp>[data.xlsx]payrolls-by-occupation!R5C10</stp>
        <stp>Dir=V</stp>
        <stp>Per=M</stp>
        <stp>Days=A</stp>
        <stp>Dts=H</stp>
        <stp>Sort=R</stp>
        <stp>cols=1;rows=246</stp>
        <tr r="J5" s="5"/>
      </tp>
      <tp>
        <v>21276</v>
        <stp/>
        <stp>##V3_BDHV12</stp>
        <stp>USEGTOT Index</stp>
        <stp>PX_LAST</stp>
        <stp>1/1/2000</stp>
        <stp/>
        <stp>[data.xlsx]payrolls-by-occupation!R5C14</stp>
        <stp>Dir=V</stp>
        <stp>Per=M</stp>
        <stp>Days=A</stp>
        <stp>Dts=H</stp>
        <stp>Sort=R</stp>
        <stp>cols=1;rows=246</stp>
        <tr r="N5" s="5"/>
      </tp>
      <tp>
        <v>13476</v>
        <stp/>
        <stp>##V3_BDHV12</stp>
        <stp>USEGLCSA Index</stp>
        <stp>PX_LAST</stp>
        <stp>1/1/2000</stp>
        <stp/>
        <stp>[data.xlsx]payrolls-by-occupation!R5C17</stp>
        <stp>Dir=V</stp>
        <stp>Per=M</stp>
        <stp>Days=A</stp>
        <stp>Dts=H</stp>
        <stp>Sort=R</stp>
        <stp>cols=1;rows=246</stp>
        <tr r="Q5" s="5"/>
      </tp>
      <tp t="s">
        <v>US Employees On Nonfarm Payrolls By Industry Professional &amp; Business Services SA</v>
        <stp/>
        <stp>##V3_BDPV12</stp>
        <stp>USESTOT Index</stp>
        <stp>LONG_COMP_NAME</stp>
        <stp>[data.xlsx]payrolls-by-occupation!R4C10</stp>
        <tr r="J4" s="5"/>
      </tp>
      <tp t="s">
        <v>US Employees On Nonfarm Payrolls Total Government SA</v>
        <stp/>
        <stp>##V3_BDPV12</stp>
        <stp>USEGTOT Index</stp>
        <stp>LONG_COMP_NAME</stp>
        <stp>[data.xlsx]payrolls-by-occupation!R4C14</stp>
        <tr r="N4" s="5"/>
      </tp>
      <tp>
        <v>2885</v>
        <stp/>
        <stp>##V3_BDHV12</stp>
        <stp>USEGFDSA Index</stp>
        <stp>PX_LAST</stp>
        <stp>1/1/2000</stp>
        <stp/>
        <stp>[data.xlsx]payrolls-by-occupation!R5C15</stp>
        <stp>Dir=V</stp>
        <stp>Per=M</stp>
        <stp>Days=A</stp>
        <stp>Dts=H</stp>
        <stp>Sort=R</stp>
        <stp>cols=1;rows=246</stp>
        <tr r="O5" s="5"/>
      </tp>
      <tp t="s">
        <v>US Employees on Nonfarm Payrolls Total Private SA</v>
        <stp/>
        <stp>##V3_BDPV12</stp>
        <stp>NFP P Index</stp>
        <stp>LONG_COMP_NAME</stp>
        <stp>[data.xlsx]payrolls-by-occupation!R4C3</stp>
        <tr r="C4" s="5"/>
      </tp>
      <tp t="s">
        <v>US Employees on Nonfarm Payrolls Total SA</v>
        <stp/>
        <stp>##V3_BDPV12</stp>
        <stp>NFP T Index</stp>
        <stp>LONG_COMP_NAME</stp>
        <stp>[data.xlsx]payrolls-by-occupation!R4C2</stp>
        <tr r="B4" s="5"/>
      </tp>
      <tp>
        <v>39172</v>
        <stp/>
        <stp>##V3_BDHV12</stp>
        <stp>AHE YOY% Index</stp>
        <stp>PX_LAST_x0002_BN_SURVEY_MEDIAN</stp>
        <stp>1/1/1900</stp>
        <stp/>
        <stp>[data.xlsx]ahe yoy%!R6C1</stp>
        <stp>Dir=V</stp>
        <stp>Per=M</stp>
        <stp>Dts=S</stp>
        <stp>cols=3;rows=160</stp>
        <tr r="A6" s="3"/>
      </tp>
      <tp t="s">
        <v>US Employees on Nonfarm Payrolls Total MoM Net Change SA</v>
        <stp/>
        <stp>##V3_BDPV12</stp>
        <stp>nfp tch Index</stp>
        <stp>LONG_COMP_NAME</stp>
        <stp>[data.xlsx]key!R3C2</stp>
        <tr r="B3" s="25"/>
      </tp>
      <tp>
        <v>22772</v>
        <stp/>
        <stp>##V3_BDHV12</stp>
        <stp>USEETOTS Index</stp>
        <stp>PX_LAST</stp>
        <stp>1/1/2000</stp>
        <stp/>
        <stp>[data.xlsx]payrolls-by-occupation!R5C11</stp>
        <stp>Dir=V</stp>
        <stp>Per=M</stp>
        <stp>Days=A</stp>
        <stp>Dts=H</stp>
        <stp>Sort=R</stp>
        <stp>cols=1;rows=246</stp>
        <tr r="K5" s="5"/>
      </tp>
      <tp>
        <v>5189</v>
        <stp/>
        <stp>##V3_BDHV12</stp>
        <stp>USEOTOTS Index</stp>
        <stp>PX_LAST</stp>
        <stp>1/1/2000</stp>
        <stp/>
        <stp>[data.xlsx]payrolls-by-occupation!R5C13</stp>
        <stp>Dir=V</stp>
        <stp>Per=M</stp>
        <stp>Days=A</stp>
        <stp>Dts=H</stp>
        <stp>Sort=R</stp>
        <stp>cols=1;rows=246</stp>
        <tr r="M5" s="5"/>
      </tp>
      <tp>
        <v>12040</v>
        <stp/>
        <stp>##V3_BDHV12</stp>
        <stp>USEHTOTS Index</stp>
        <stp>PX_LAST</stp>
        <stp>1/1/2000</stp>
        <stp/>
        <stp>[data.xlsx]payrolls-by-occupation!R5C12</stp>
        <stp>Dir=V</stp>
        <stp>Per=M</stp>
        <stp>Days=A</stp>
        <stp>Dts=H</stp>
        <stp>Sort=R</stp>
        <stp>cols=1;rows=246</stp>
        <tr r="L5" s="5"/>
      </tp>
      <tp t="s">
        <v>US Avg Hourly Earnings Private NFP Prod&amp;NonSup In Nom$ YoY SA</v>
        <stp/>
        <stp>##V3_BDPV12</stp>
        <stp>usheyoy Index</stp>
        <stp>LONG_COMP_NAME</stp>
        <stp>[data.xlsx]key!R6C2</stp>
        <tr r="B6" s="25"/>
      </tp>
      <tp t="s">
        <v>U-3 US Unemployment Rate Total in Labor Force Seasonally Adjusted</v>
        <stp/>
        <stp>##V3_BDPV12</stp>
        <stp>usurtot Index</stp>
        <stp>LONG_COMP_NAME</stp>
        <stp>[data.xlsx]key!R4C2</stp>
        <tr r="B4" s="25"/>
      </tp>
      <tp>
        <v>4915</v>
        <stp/>
        <stp>##V3_BDHV12</stp>
        <stp>USEGSTSA Index</stp>
        <stp>PX_LAST</stp>
        <stp>1/1/2000</stp>
        <stp/>
        <stp>[data.xlsx]payrolls-by-occupation!R5C16</stp>
        <stp>Dir=V</stp>
        <stp>Per=M</stp>
        <stp>Days=A</stp>
        <stp>Dts=H</stp>
        <stp>Sort=R</stp>
        <stp>cols=1;rows=246</stp>
        <tr r="P5" s="5"/>
      </tp>
      <tp t="s">
        <v>US Employees on Nonfarm Payrolls Information SA</v>
        <stp/>
        <stp>##V3_BDPV12</stp>
        <stp>USEITOTS Index</stp>
        <stp>LONG_COMP_NAME</stp>
        <stp>[data.xlsx]payrolls-by-occupation!R4C8</stp>
        <tr r="H4" s="5"/>
      </tp>
      <tp t="s">
        <v>US Employees on Nonfarm Payrolls Manufacturing Industry SA</v>
        <stp/>
        <stp>##V3_BDPV12</stp>
        <stp>USMMMANU Index</stp>
        <stp>LONG_COMP_NAME</stp>
        <stp>[data.xlsx]payrolls-by-occupation!R4C6</stp>
        <tr r="F4" s="5"/>
      </tp>
      <tp t="s">
        <v>US Employees on Nonfarm Payrolls Trade Transportation &amp; Utilities SA</v>
        <stp/>
        <stp>##V3_BDPV12</stp>
        <stp>NFP TTUT Index</stp>
        <stp>LONG_COMP_NAME</stp>
        <stp>[data.xlsx]payrolls-by-occupation!R4C7</stp>
        <tr r="G4" s="5"/>
      </tp>
      <tp t="s">
        <v>US Employees on Nonfarm Payrolls Natural Resources &amp; Mining SA</v>
        <stp/>
        <stp>##V3_BDPV12</stp>
        <stp>USMMNATR Index</stp>
        <stp>LONG_COMP_NAME</stp>
        <stp>[data.xlsx]payrolls-by-occupation!R4C4</stp>
        <tr r="D4" s="5"/>
      </tp>
      <tp t="s">
        <v>US Employees On Nonfarm Payrolls By Industry Construction SA</v>
        <stp/>
        <stp>##V3_BDPV12</stp>
        <stp>USECTOT Index</stp>
        <stp>LONG_COMP_NAME</stp>
        <stp>[data.xlsx]payrolls-by-occupation!R4C5</stp>
        <tr r="E4" s="5"/>
      </tp>
      <tp t="s">
        <v>US Employees On Nonfarm Payrolls By Industry Finance Insurance Real Estate SA</v>
        <stp/>
        <stp>##V3_BDPV12</stp>
        <stp>USEFTOT Index</stp>
        <stp>LONG_COMP_NAME</stp>
        <stp>[data.xlsx]payrolls-by-occupation!R4C9</stp>
        <tr r="I4" s="5"/>
      </tp>
      <tp t="s">
        <v>Last Price</v>
        <stp/>
        <stp>##V3_BFIELDINFOV12</stp>
        <stp>[data.xlsx]usheyoy!R5C2</stp>
        <stp>PX_LAST</stp>
        <tr r="B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1.42578125" bestFit="1" customWidth="1"/>
    <col min="2" max="2" width="76.42578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53</v>
      </c>
      <c r="B2" t="s">
        <v>53</v>
      </c>
    </row>
    <row r="3" spans="1:2" x14ac:dyDescent="0.25">
      <c r="A3" s="2" t="s">
        <v>28</v>
      </c>
      <c r="B3" t="str">
        <f>_xll.BDP(CONCATENATE(A3, " Index"), "LONG_COMP_NAME")</f>
        <v>US Employees on Nonfarm Payrolls Total MoM Net Change SA</v>
      </c>
    </row>
    <row r="4" spans="1:2" x14ac:dyDescent="0.25">
      <c r="A4" s="2" t="s">
        <v>29</v>
      </c>
      <c r="B4" t="str">
        <f>_xll.BDP(CONCATENATE(A4, " Index"), "LONG_COMP_NAME")</f>
        <v>U-3 US Unemployment Rate Total in Labor Force Seasonally Adjusted</v>
      </c>
    </row>
    <row r="5" spans="1:2" x14ac:dyDescent="0.25">
      <c r="A5" s="2" t="s">
        <v>30</v>
      </c>
      <c r="B5" t="str">
        <f>_xll.BDP(CONCATENATE(A5, " Index"), "LONG_COMP_NAME")</f>
        <v>US Average Hourly Earnings All Employees Total Private Yearly Percent Change SA</v>
      </c>
    </row>
    <row r="6" spans="1:2" x14ac:dyDescent="0.25">
      <c r="A6" s="2" t="s">
        <v>31</v>
      </c>
      <c r="B6" t="str">
        <f>_xll.BDP(CONCATENATE(A6, " Index"), "LONG_COMP_NAME")</f>
        <v>US Avg Hourly Earnings Private NFP Prod&amp;NonSup In Nom$ YoY SA</v>
      </c>
    </row>
    <row r="7" spans="1:2" x14ac:dyDescent="0.25">
      <c r="A7" s="2" t="s">
        <v>32</v>
      </c>
      <c r="B7" t="str">
        <f>_xll.BDP(CONCATENATE(A7, " Index"), "LONG_COMP_NAME")</f>
        <v>US Employees on Nonfarm Payrolls Total SA</v>
      </c>
    </row>
    <row r="8" spans="1:2" x14ac:dyDescent="0.25">
      <c r="A8" s="2" t="s">
        <v>33</v>
      </c>
      <c r="B8" t="str">
        <f>_xll.BDP(CONCATENATE(A8, " Index"), "LONG_COMP_NAME")</f>
        <v>US Employees on Nonfarm Payrolls Total Private SA</v>
      </c>
    </row>
    <row r="9" spans="1:2" x14ac:dyDescent="0.25">
      <c r="A9" s="2" t="s">
        <v>34</v>
      </c>
      <c r="B9" t="str">
        <f>_xll.BDP(CONCATENATE(A9, " Index"), "LONG_COMP_NAME")</f>
        <v>US Employees on Nonfarm Payrolls Natural Resources &amp; Mining SA</v>
      </c>
    </row>
    <row r="10" spans="1:2" x14ac:dyDescent="0.25">
      <c r="A10" s="2" t="s">
        <v>35</v>
      </c>
      <c r="B10" t="str">
        <f>_xll.BDP(CONCATENATE(A10, " Index"), "LONG_COMP_NAME")</f>
        <v>US Employees On Nonfarm Payrolls By Industry Construction SA</v>
      </c>
    </row>
    <row r="11" spans="1:2" x14ac:dyDescent="0.25">
      <c r="A11" s="2" t="s">
        <v>36</v>
      </c>
      <c r="B11" t="str">
        <f>_xll.BDP(CONCATENATE(A11, " Index"), "LONG_COMP_NAME")</f>
        <v>US Employees on Nonfarm Payrolls Manufacturing Industry SA</v>
      </c>
    </row>
    <row r="12" spans="1:2" x14ac:dyDescent="0.25">
      <c r="A12" s="2" t="s">
        <v>49</v>
      </c>
      <c r="B12" t="str">
        <f>_xll.BDP(CONCATENATE(A12, " Index"), "LONG_COMP_NAME")</f>
        <v>US Employees on Nonfarm Payrolls Trade Transportation &amp; Utilities SA</v>
      </c>
    </row>
    <row r="13" spans="1:2" x14ac:dyDescent="0.25">
      <c r="A13" s="2" t="s">
        <v>37</v>
      </c>
      <c r="B13" t="str">
        <f>_xll.BDP(CONCATENATE(A13, " Index"), "LONG_COMP_NAME")</f>
        <v>US Employees on Nonfarm Payrolls Information SA</v>
      </c>
    </row>
    <row r="14" spans="1:2" x14ac:dyDescent="0.25">
      <c r="A14" s="2" t="s">
        <v>38</v>
      </c>
      <c r="B14" t="str">
        <f>_xll.BDP(CONCATENATE(A14, " Index"), "LONG_COMP_NAME")</f>
        <v>US Employees On Nonfarm Payrolls By Industry Finance Insurance Real Estate SA</v>
      </c>
    </row>
    <row r="15" spans="1:2" x14ac:dyDescent="0.25">
      <c r="A15" s="2" t="s">
        <v>39</v>
      </c>
      <c r="B15" t="str">
        <f>_xll.BDP(CONCATENATE(A15, " Index"), "LONG_COMP_NAME")</f>
        <v>US Employees On Nonfarm Payrolls By Industry Professional &amp; Business Services SA</v>
      </c>
    </row>
    <row r="16" spans="1:2" x14ac:dyDescent="0.25">
      <c r="A16" s="2" t="s">
        <v>40</v>
      </c>
      <c r="B16" t="str">
        <f>_xll.BDP(CONCATENATE(A16, " Index"), "LONG_COMP_NAME")</f>
        <v>US Employees on Nonfarm Payrolls Education &amp; Health Services SA</v>
      </c>
    </row>
    <row r="17" spans="1:2" x14ac:dyDescent="0.25">
      <c r="A17" s="2" t="s">
        <v>41</v>
      </c>
      <c r="B17" t="str">
        <f>_xll.BDP(CONCATENATE(A17, " Index"), "LONG_COMP_NAME")</f>
        <v>US Employees on Nonfarm Payrolls Leisure &amp; Hospitality SA</v>
      </c>
    </row>
    <row r="18" spans="1:2" x14ac:dyDescent="0.25">
      <c r="A18" s="2" t="s">
        <v>42</v>
      </c>
      <c r="B18" t="str">
        <f>_xll.BDP(CONCATENATE(A18, " Index"), "LONG_COMP_NAME")</f>
        <v>US Employees on Nonfarm Payrolls Other Services SA</v>
      </c>
    </row>
    <row r="19" spans="1:2" x14ac:dyDescent="0.25">
      <c r="A19" s="2" t="s">
        <v>43</v>
      </c>
      <c r="B19" t="str">
        <f>_xll.BDP(CONCATENATE(A19, " Index"), "LONG_COMP_NAME")</f>
        <v>US Employees On Nonfarm Payrolls Total Government SA</v>
      </c>
    </row>
    <row r="20" spans="1:2" x14ac:dyDescent="0.25">
      <c r="A20" s="2" t="s">
        <v>44</v>
      </c>
      <c r="B20" t="str">
        <f>_xll.BDP(CONCATENATE(A20, " Index"), "LONG_COMP_NAME")</f>
        <v>US Employees on Nonfarm Payrolls Federal Govt SA</v>
      </c>
    </row>
    <row r="21" spans="1:2" x14ac:dyDescent="0.25">
      <c r="A21" s="2" t="s">
        <v>45</v>
      </c>
      <c r="B21" t="str">
        <f>_xll.BDP(CONCATENATE(A21, " Index"), "LONG_COMP_NAME")</f>
        <v>US Employees on Nonfarm Payrolls State Govt SA</v>
      </c>
    </row>
    <row r="22" spans="1:2" x14ac:dyDescent="0.25">
      <c r="A22" s="2" t="s">
        <v>46</v>
      </c>
      <c r="B22" t="str">
        <f>_xll.BDP(CONCATENATE(A22, " Index"), "LONG_COMP_NAME")</f>
        <v>US Employees on Nonfarm Payrolls Local Govt SA</v>
      </c>
    </row>
    <row r="23" spans="1:2" x14ac:dyDescent="0.25">
      <c r="A23" s="2" t="s">
        <v>47</v>
      </c>
      <c r="B23" t="str">
        <f>_xll.BDP(CONCATENATE(A23, " Index"), "LONG_COMP_NAME")</f>
        <v>US Employment Population Ratio Total in Labor Force SA</v>
      </c>
    </row>
    <row r="24" spans="1:2" x14ac:dyDescent="0.25">
      <c r="A24" s="2" t="s">
        <v>48</v>
      </c>
      <c r="B24" t="str">
        <f>_xll.BDP(CONCATENATE(A24, " Index"), "LONG_COMP_NAME")</f>
        <v>US Employment Population Ratio 25 to 54 Years SA</v>
      </c>
    </row>
  </sheetData>
  <hyperlinks>
    <hyperlink ref="A3" location="'nfp tch'!A1" display="nfp tch"/>
    <hyperlink ref="A4" location="usurtot!A1" display="usurtot"/>
    <hyperlink ref="A5" location="'ahe yoy%'!A1" display="ahe yoy%"/>
    <hyperlink ref="A6" location="usheyoy!A1" display="usheyoy"/>
    <hyperlink ref="A7" location="'nfp t'!A1" display="nfp t"/>
    <hyperlink ref="A8" location="'nfp p'!A1" display="nfp p"/>
    <hyperlink ref="A9" location="usmmnatr!A1" display="usmmnatr"/>
    <hyperlink ref="A10" location="usectot!A1" display="usectot"/>
    <hyperlink ref="A11" location="usmmmanu!A1" display="usmmmanu"/>
    <hyperlink ref="A12" location="'nfp ttut'!A1" display="nfp ttut"/>
    <hyperlink ref="A13" location="useitots!A1" display="useitots"/>
    <hyperlink ref="A14" location="useftot!A1" display="useftot"/>
    <hyperlink ref="A15" location="usestot!A1" display="usestot"/>
    <hyperlink ref="A16" location="useetots!A1" display="useetots"/>
    <hyperlink ref="A17" location="usehtots!A1" display="usehtots"/>
    <hyperlink ref="A18" location="useotots!A1" display="useotots"/>
    <hyperlink ref="A19" location="usegtot!A1" display="usegtot"/>
    <hyperlink ref="A20" location="usegfdsa!A1" display="usegfdsa"/>
    <hyperlink ref="A21" location="usegstsa!A1" display="usegstsa"/>
    <hyperlink ref="A22" location="useglcsa!A1" display="useglcsa"/>
    <hyperlink ref="A23" location="usertot!A1" display="usertot"/>
    <hyperlink ref="A24" location="user54sa!A1" display="user54sa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13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1139</v>
      </c>
    </row>
    <row r="7" spans="1:4" x14ac:dyDescent="0.25">
      <c r="A7" s="1">
        <v>14304</v>
      </c>
      <c r="B7">
        <v>1162</v>
      </c>
    </row>
    <row r="8" spans="1:4" x14ac:dyDescent="0.25">
      <c r="A8" s="1">
        <v>14335</v>
      </c>
      <c r="B8">
        <v>1225</v>
      </c>
    </row>
    <row r="9" spans="1:4" x14ac:dyDescent="0.25">
      <c r="A9" s="1">
        <v>14365</v>
      </c>
      <c r="B9">
        <v>1249</v>
      </c>
    </row>
    <row r="10" spans="1:4" x14ac:dyDescent="0.25">
      <c r="A10" s="1">
        <v>14396</v>
      </c>
      <c r="B10">
        <v>1262</v>
      </c>
    </row>
    <row r="11" spans="1:4" x14ac:dyDescent="0.25">
      <c r="A11" s="1">
        <v>14426</v>
      </c>
      <c r="B11">
        <v>1264</v>
      </c>
    </row>
    <row r="12" spans="1:4" x14ac:dyDescent="0.25">
      <c r="A12" s="1">
        <v>14457</v>
      </c>
      <c r="B12">
        <v>1221</v>
      </c>
    </row>
    <row r="13" spans="1:4" x14ac:dyDescent="0.25">
      <c r="A13" s="1">
        <v>14488</v>
      </c>
      <c r="B13">
        <v>1236</v>
      </c>
    </row>
    <row r="14" spans="1:4" x14ac:dyDescent="0.25">
      <c r="A14" s="1">
        <v>14518</v>
      </c>
      <c r="B14">
        <v>1203</v>
      </c>
    </row>
    <row r="15" spans="1:4" x14ac:dyDescent="0.25">
      <c r="A15" s="1">
        <v>14549</v>
      </c>
      <c r="B15">
        <v>1186</v>
      </c>
    </row>
    <row r="16" spans="1:4" x14ac:dyDescent="0.25">
      <c r="A16" s="1">
        <v>14579</v>
      </c>
      <c r="B16">
        <v>1172</v>
      </c>
    </row>
    <row r="17" spans="1:2" x14ac:dyDescent="0.25">
      <c r="A17" s="1">
        <v>14610</v>
      </c>
      <c r="B17">
        <v>1142</v>
      </c>
    </row>
    <row r="18" spans="1:2" x14ac:dyDescent="0.25">
      <c r="A18" s="1">
        <v>14641</v>
      </c>
      <c r="B18">
        <v>1121</v>
      </c>
    </row>
    <row r="19" spans="1:2" x14ac:dyDescent="0.25">
      <c r="A19" s="1">
        <v>14670</v>
      </c>
      <c r="B19">
        <v>1178</v>
      </c>
    </row>
    <row r="20" spans="1:2" x14ac:dyDescent="0.25">
      <c r="A20" s="1">
        <v>14701</v>
      </c>
      <c r="B20">
        <v>1214</v>
      </c>
    </row>
    <row r="21" spans="1:2" x14ac:dyDescent="0.25">
      <c r="A21" s="1">
        <v>14731</v>
      </c>
      <c r="B21">
        <v>1276</v>
      </c>
    </row>
    <row r="22" spans="1:2" x14ac:dyDescent="0.25">
      <c r="A22" s="1">
        <v>14762</v>
      </c>
      <c r="B22">
        <v>1298</v>
      </c>
    </row>
    <row r="23" spans="1:2" x14ac:dyDescent="0.25">
      <c r="A23" s="1">
        <v>14792</v>
      </c>
      <c r="B23">
        <v>1290</v>
      </c>
    </row>
    <row r="24" spans="1:2" x14ac:dyDescent="0.25">
      <c r="A24" s="1">
        <v>14823</v>
      </c>
      <c r="B24">
        <v>1272</v>
      </c>
    </row>
    <row r="25" spans="1:2" x14ac:dyDescent="0.25">
      <c r="A25" s="1">
        <v>14854</v>
      </c>
      <c r="B25">
        <v>1286</v>
      </c>
    </row>
    <row r="26" spans="1:2" x14ac:dyDescent="0.25">
      <c r="A26" s="1">
        <v>14884</v>
      </c>
      <c r="B26">
        <v>1379</v>
      </c>
    </row>
    <row r="27" spans="1:2" x14ac:dyDescent="0.25">
      <c r="A27" s="1">
        <v>14915</v>
      </c>
      <c r="B27">
        <v>1506</v>
      </c>
    </row>
    <row r="28" spans="1:2" x14ac:dyDescent="0.25">
      <c r="A28" s="1">
        <v>14945</v>
      </c>
      <c r="B28">
        <v>1627</v>
      </c>
    </row>
    <row r="29" spans="1:2" x14ac:dyDescent="0.25">
      <c r="A29" s="1">
        <v>14976</v>
      </c>
      <c r="B29">
        <v>1777</v>
      </c>
    </row>
    <row r="30" spans="1:2" x14ac:dyDescent="0.25">
      <c r="A30" s="1">
        <v>15007</v>
      </c>
      <c r="B30">
        <v>1833</v>
      </c>
    </row>
    <row r="31" spans="1:2" x14ac:dyDescent="0.25">
      <c r="A31" s="1">
        <v>15035</v>
      </c>
      <c r="B31">
        <v>1820</v>
      </c>
    </row>
    <row r="32" spans="1:2" x14ac:dyDescent="0.25">
      <c r="A32" s="1">
        <v>15066</v>
      </c>
      <c r="B32">
        <v>1739</v>
      </c>
    </row>
    <row r="33" spans="1:2" x14ac:dyDescent="0.25">
      <c r="A33" s="1">
        <v>15096</v>
      </c>
      <c r="B33">
        <v>1772</v>
      </c>
    </row>
    <row r="34" spans="1:2" x14ac:dyDescent="0.25">
      <c r="A34" s="1">
        <v>15127</v>
      </c>
      <c r="B34">
        <v>1784</v>
      </c>
    </row>
    <row r="35" spans="1:2" x14ac:dyDescent="0.25">
      <c r="A35" s="1">
        <v>15157</v>
      </c>
      <c r="B35">
        <v>1791</v>
      </c>
    </row>
    <row r="36" spans="1:2" x14ac:dyDescent="0.25">
      <c r="A36" s="1">
        <v>15188</v>
      </c>
      <c r="B36">
        <v>1881</v>
      </c>
    </row>
    <row r="37" spans="1:2" x14ac:dyDescent="0.25">
      <c r="A37" s="1">
        <v>15219</v>
      </c>
      <c r="B37">
        <v>1918</v>
      </c>
    </row>
    <row r="38" spans="1:2" x14ac:dyDescent="0.25">
      <c r="A38" s="1">
        <v>15249</v>
      </c>
      <c r="B38">
        <v>1939</v>
      </c>
    </row>
    <row r="39" spans="1:2" x14ac:dyDescent="0.25">
      <c r="A39" s="1">
        <v>15280</v>
      </c>
      <c r="B39">
        <v>1935</v>
      </c>
    </row>
    <row r="40" spans="1:2" x14ac:dyDescent="0.25">
      <c r="A40" s="1">
        <v>15310</v>
      </c>
      <c r="B40">
        <v>1915</v>
      </c>
    </row>
    <row r="41" spans="1:2" x14ac:dyDescent="0.25">
      <c r="A41" s="1">
        <v>15341</v>
      </c>
      <c r="B41">
        <v>1903</v>
      </c>
    </row>
    <row r="42" spans="1:2" x14ac:dyDescent="0.25">
      <c r="A42" s="1">
        <v>15372</v>
      </c>
      <c r="B42">
        <v>1914</v>
      </c>
    </row>
    <row r="43" spans="1:2" x14ac:dyDescent="0.25">
      <c r="A43" s="1">
        <v>15400</v>
      </c>
      <c r="B43">
        <v>1900</v>
      </c>
    </row>
    <row r="44" spans="1:2" x14ac:dyDescent="0.25">
      <c r="A44" s="1">
        <v>15431</v>
      </c>
      <c r="B44">
        <v>2042</v>
      </c>
    </row>
    <row r="45" spans="1:2" x14ac:dyDescent="0.25">
      <c r="A45" s="1">
        <v>15461</v>
      </c>
      <c r="B45">
        <v>2170</v>
      </c>
    </row>
    <row r="46" spans="1:2" x14ac:dyDescent="0.25">
      <c r="A46" s="1">
        <v>15492</v>
      </c>
      <c r="B46">
        <v>2271</v>
      </c>
    </row>
    <row r="47" spans="1:2" x14ac:dyDescent="0.25">
      <c r="A47" s="1">
        <v>15522</v>
      </c>
      <c r="B47">
        <v>2380</v>
      </c>
    </row>
    <row r="48" spans="1:2" x14ac:dyDescent="0.25">
      <c r="A48" s="1">
        <v>15553</v>
      </c>
      <c r="B48">
        <v>2494</v>
      </c>
    </row>
    <row r="49" spans="1:2" x14ac:dyDescent="0.25">
      <c r="A49" s="1">
        <v>15584</v>
      </c>
      <c r="B49">
        <v>2478</v>
      </c>
    </row>
    <row r="50" spans="1:2" x14ac:dyDescent="0.25">
      <c r="A50" s="1">
        <v>15614</v>
      </c>
      <c r="B50">
        <v>2433</v>
      </c>
    </row>
    <row r="51" spans="1:2" x14ac:dyDescent="0.25">
      <c r="A51" s="1">
        <v>15645</v>
      </c>
      <c r="B51">
        <v>2352</v>
      </c>
    </row>
    <row r="52" spans="1:2" x14ac:dyDescent="0.25">
      <c r="A52" s="1">
        <v>15675</v>
      </c>
      <c r="B52">
        <v>2260</v>
      </c>
    </row>
    <row r="53" spans="1:2" x14ac:dyDescent="0.25">
      <c r="A53" s="1">
        <v>15706</v>
      </c>
      <c r="B53">
        <v>2136</v>
      </c>
    </row>
    <row r="54" spans="1:2" x14ac:dyDescent="0.25">
      <c r="A54" s="1">
        <v>15737</v>
      </c>
      <c r="B54">
        <v>2064</v>
      </c>
    </row>
    <row r="55" spans="1:2" x14ac:dyDescent="0.25">
      <c r="A55" s="1">
        <v>15765</v>
      </c>
      <c r="B55">
        <v>2022</v>
      </c>
    </row>
    <row r="56" spans="1:2" x14ac:dyDescent="0.25">
      <c r="A56" s="1">
        <v>15796</v>
      </c>
      <c r="B56">
        <v>1954</v>
      </c>
    </row>
    <row r="57" spans="1:2" x14ac:dyDescent="0.25">
      <c r="A57" s="1">
        <v>15826</v>
      </c>
      <c r="B57">
        <v>1854</v>
      </c>
    </row>
    <row r="58" spans="1:2" x14ac:dyDescent="0.25">
      <c r="A58" s="1">
        <v>15857</v>
      </c>
      <c r="B58">
        <v>1737</v>
      </c>
    </row>
    <row r="59" spans="1:2" x14ac:dyDescent="0.25">
      <c r="A59" s="1">
        <v>15887</v>
      </c>
      <c r="B59">
        <v>1639</v>
      </c>
    </row>
    <row r="60" spans="1:2" x14ac:dyDescent="0.25">
      <c r="A60" s="1">
        <v>15918</v>
      </c>
      <c r="B60">
        <v>1516</v>
      </c>
    </row>
    <row r="61" spans="1:2" x14ac:dyDescent="0.25">
      <c r="A61" s="1">
        <v>15949</v>
      </c>
      <c r="B61">
        <v>1433</v>
      </c>
    </row>
    <row r="62" spans="1:2" x14ac:dyDescent="0.25">
      <c r="A62" s="1">
        <v>15979</v>
      </c>
      <c r="B62">
        <v>1357</v>
      </c>
    </row>
    <row r="63" spans="1:2" x14ac:dyDescent="0.25">
      <c r="A63" s="1">
        <v>16010</v>
      </c>
      <c r="B63">
        <v>1334</v>
      </c>
    </row>
    <row r="64" spans="1:2" x14ac:dyDescent="0.25">
      <c r="A64" s="1">
        <v>16040</v>
      </c>
      <c r="B64">
        <v>1320</v>
      </c>
    </row>
    <row r="65" spans="1:2" x14ac:dyDescent="0.25">
      <c r="A65" s="1">
        <v>16071</v>
      </c>
      <c r="B65">
        <v>1316</v>
      </c>
    </row>
    <row r="66" spans="1:2" x14ac:dyDescent="0.25">
      <c r="A66" s="1">
        <v>16102</v>
      </c>
      <c r="B66">
        <v>1323</v>
      </c>
    </row>
    <row r="67" spans="1:2" x14ac:dyDescent="0.25">
      <c r="A67" s="1">
        <v>16131</v>
      </c>
      <c r="B67">
        <v>1300</v>
      </c>
    </row>
    <row r="68" spans="1:2" x14ac:dyDescent="0.25">
      <c r="A68" s="1">
        <v>16162</v>
      </c>
      <c r="B68">
        <v>1237</v>
      </c>
    </row>
    <row r="69" spans="1:2" x14ac:dyDescent="0.25">
      <c r="A69" s="1">
        <v>16192</v>
      </c>
      <c r="B69">
        <v>1172</v>
      </c>
    </row>
    <row r="70" spans="1:2" x14ac:dyDescent="0.25">
      <c r="A70" s="1">
        <v>16223</v>
      </c>
      <c r="B70">
        <v>1149</v>
      </c>
    </row>
    <row r="71" spans="1:2" x14ac:dyDescent="0.25">
      <c r="A71" s="1">
        <v>16253</v>
      </c>
      <c r="B71">
        <v>1123</v>
      </c>
    </row>
    <row r="72" spans="1:2" x14ac:dyDescent="0.25">
      <c r="A72" s="1">
        <v>16284</v>
      </c>
      <c r="B72">
        <v>1103</v>
      </c>
    </row>
    <row r="73" spans="1:2" x14ac:dyDescent="0.25">
      <c r="A73" s="1">
        <v>16315</v>
      </c>
      <c r="B73">
        <v>1081</v>
      </c>
    </row>
    <row r="74" spans="1:2" x14ac:dyDescent="0.25">
      <c r="A74" s="1">
        <v>16345</v>
      </c>
      <c r="B74">
        <v>1036</v>
      </c>
    </row>
    <row r="75" spans="1:2" x14ac:dyDescent="0.25">
      <c r="A75" s="1">
        <v>16376</v>
      </c>
      <c r="B75">
        <v>1085</v>
      </c>
    </row>
    <row r="76" spans="1:2" x14ac:dyDescent="0.25">
      <c r="A76" s="1">
        <v>16406</v>
      </c>
      <c r="B76">
        <v>1095</v>
      </c>
    </row>
    <row r="77" spans="1:2" x14ac:dyDescent="0.25">
      <c r="A77" s="1">
        <v>16437</v>
      </c>
      <c r="B77">
        <v>1113</v>
      </c>
    </row>
    <row r="78" spans="1:2" x14ac:dyDescent="0.25">
      <c r="A78" s="1">
        <v>16468</v>
      </c>
      <c r="B78">
        <v>1143</v>
      </c>
    </row>
    <row r="79" spans="1:2" x14ac:dyDescent="0.25">
      <c r="A79" s="1">
        <v>16496</v>
      </c>
      <c r="B79">
        <v>1191</v>
      </c>
    </row>
    <row r="80" spans="1:2" x14ac:dyDescent="0.25">
      <c r="A80" s="1">
        <v>16527</v>
      </c>
      <c r="B80">
        <v>1179</v>
      </c>
    </row>
    <row r="81" spans="1:2" x14ac:dyDescent="0.25">
      <c r="A81" s="1">
        <v>16557</v>
      </c>
      <c r="B81">
        <v>1148</v>
      </c>
    </row>
    <row r="82" spans="1:2" x14ac:dyDescent="0.25">
      <c r="A82" s="1">
        <v>16588</v>
      </c>
      <c r="B82">
        <v>1138</v>
      </c>
    </row>
    <row r="83" spans="1:2" x14ac:dyDescent="0.25">
      <c r="A83" s="1">
        <v>16618</v>
      </c>
      <c r="B83">
        <v>1133</v>
      </c>
    </row>
    <row r="84" spans="1:2" x14ac:dyDescent="0.25">
      <c r="A84" s="1">
        <v>16649</v>
      </c>
      <c r="B84">
        <v>1144</v>
      </c>
    </row>
    <row r="85" spans="1:2" x14ac:dyDescent="0.25">
      <c r="A85" s="1">
        <v>16680</v>
      </c>
      <c r="B85">
        <v>1159</v>
      </c>
    </row>
    <row r="86" spans="1:2" x14ac:dyDescent="0.25">
      <c r="A86" s="1">
        <v>16710</v>
      </c>
      <c r="B86">
        <v>1143</v>
      </c>
    </row>
    <row r="87" spans="1:2" x14ac:dyDescent="0.25">
      <c r="A87" s="1">
        <v>16741</v>
      </c>
      <c r="B87">
        <v>1231</v>
      </c>
    </row>
    <row r="88" spans="1:2" x14ac:dyDescent="0.25">
      <c r="A88" s="1">
        <v>16771</v>
      </c>
      <c r="B88">
        <v>1291</v>
      </c>
    </row>
    <row r="89" spans="1:2" x14ac:dyDescent="0.25">
      <c r="A89" s="1">
        <v>16802</v>
      </c>
      <c r="B89">
        <v>1336</v>
      </c>
    </row>
    <row r="90" spans="1:2" x14ac:dyDescent="0.25">
      <c r="A90" s="1">
        <v>16833</v>
      </c>
      <c r="B90">
        <v>1421</v>
      </c>
    </row>
    <row r="91" spans="1:2" x14ac:dyDescent="0.25">
      <c r="A91" s="1">
        <v>16861</v>
      </c>
      <c r="B91">
        <v>1501</v>
      </c>
    </row>
    <row r="92" spans="1:2" x14ac:dyDescent="0.25">
      <c r="A92" s="1">
        <v>16892</v>
      </c>
      <c r="B92">
        <v>1581</v>
      </c>
    </row>
    <row r="93" spans="1:2" x14ac:dyDescent="0.25">
      <c r="A93" s="1">
        <v>16922</v>
      </c>
      <c r="B93">
        <v>1639</v>
      </c>
    </row>
    <row r="94" spans="1:2" x14ac:dyDescent="0.25">
      <c r="A94" s="1">
        <v>16953</v>
      </c>
      <c r="B94">
        <v>1679</v>
      </c>
    </row>
    <row r="95" spans="1:2" x14ac:dyDescent="0.25">
      <c r="A95" s="1">
        <v>16983</v>
      </c>
      <c r="B95">
        <v>1697</v>
      </c>
    </row>
    <row r="96" spans="1:2" x14ac:dyDescent="0.25">
      <c r="A96" s="1">
        <v>17014</v>
      </c>
      <c r="B96">
        <v>1761</v>
      </c>
    </row>
    <row r="97" spans="1:2" x14ac:dyDescent="0.25">
      <c r="A97" s="1">
        <v>17045</v>
      </c>
      <c r="B97">
        <v>1808</v>
      </c>
    </row>
    <row r="98" spans="1:2" x14ac:dyDescent="0.25">
      <c r="A98" s="1">
        <v>17075</v>
      </c>
      <c r="B98">
        <v>1836</v>
      </c>
    </row>
    <row r="99" spans="1:2" x14ac:dyDescent="0.25">
      <c r="A99" s="1">
        <v>17106</v>
      </c>
      <c r="B99">
        <v>1875</v>
      </c>
    </row>
    <row r="100" spans="1:2" x14ac:dyDescent="0.25">
      <c r="A100" s="1">
        <v>17136</v>
      </c>
      <c r="B100">
        <v>1901</v>
      </c>
    </row>
    <row r="101" spans="1:2" x14ac:dyDescent="0.25">
      <c r="A101" s="1">
        <v>17167</v>
      </c>
      <c r="B101">
        <v>1931</v>
      </c>
    </row>
    <row r="102" spans="1:2" x14ac:dyDescent="0.25">
      <c r="A102" s="1">
        <v>17198</v>
      </c>
      <c r="B102">
        <v>1927</v>
      </c>
    </row>
    <row r="103" spans="1:2" x14ac:dyDescent="0.25">
      <c r="A103" s="1">
        <v>17226</v>
      </c>
      <c r="B103">
        <v>1960</v>
      </c>
    </row>
    <row r="104" spans="1:2" x14ac:dyDescent="0.25">
      <c r="A104" s="1">
        <v>17257</v>
      </c>
      <c r="B104">
        <v>1972</v>
      </c>
    </row>
    <row r="105" spans="1:2" x14ac:dyDescent="0.25">
      <c r="A105" s="1">
        <v>17287</v>
      </c>
      <c r="B105">
        <v>1992</v>
      </c>
    </row>
    <row r="106" spans="1:2" x14ac:dyDescent="0.25">
      <c r="A106" s="1">
        <v>17318</v>
      </c>
      <c r="B106">
        <v>2015</v>
      </c>
    </row>
    <row r="107" spans="1:2" x14ac:dyDescent="0.25">
      <c r="A107" s="1">
        <v>17348</v>
      </c>
      <c r="B107">
        <v>2076</v>
      </c>
    </row>
    <row r="108" spans="1:2" x14ac:dyDescent="0.25">
      <c r="A108" s="1">
        <v>17379</v>
      </c>
      <c r="B108">
        <v>2077</v>
      </c>
    </row>
    <row r="109" spans="1:2" x14ac:dyDescent="0.25">
      <c r="A109" s="1">
        <v>17410</v>
      </c>
      <c r="B109">
        <v>2095</v>
      </c>
    </row>
    <row r="110" spans="1:2" x14ac:dyDescent="0.25">
      <c r="A110" s="1">
        <v>17440</v>
      </c>
      <c r="B110">
        <v>2094</v>
      </c>
    </row>
    <row r="111" spans="1:2" x14ac:dyDescent="0.25">
      <c r="A111" s="1">
        <v>17471</v>
      </c>
      <c r="B111">
        <v>2109</v>
      </c>
    </row>
    <row r="112" spans="1:2" x14ac:dyDescent="0.25">
      <c r="A112" s="1">
        <v>17501</v>
      </c>
      <c r="B112">
        <v>2101</v>
      </c>
    </row>
    <row r="113" spans="1:2" x14ac:dyDescent="0.25">
      <c r="A113" s="1">
        <v>17532</v>
      </c>
      <c r="B113">
        <v>2130</v>
      </c>
    </row>
    <row r="114" spans="1:2" x14ac:dyDescent="0.25">
      <c r="A114" s="1">
        <v>17563</v>
      </c>
      <c r="B114">
        <v>2179</v>
      </c>
    </row>
    <row r="115" spans="1:2" x14ac:dyDescent="0.25">
      <c r="A115" s="1">
        <v>17592</v>
      </c>
      <c r="B115">
        <v>2105</v>
      </c>
    </row>
    <row r="116" spans="1:2" x14ac:dyDescent="0.25">
      <c r="A116" s="1">
        <v>17623</v>
      </c>
      <c r="B116">
        <v>2163</v>
      </c>
    </row>
    <row r="117" spans="1:2" x14ac:dyDescent="0.25">
      <c r="A117" s="1">
        <v>17653</v>
      </c>
      <c r="B117">
        <v>2202</v>
      </c>
    </row>
    <row r="118" spans="1:2" x14ac:dyDescent="0.25">
      <c r="A118" s="1">
        <v>17684</v>
      </c>
      <c r="B118">
        <v>2245</v>
      </c>
    </row>
    <row r="119" spans="1:2" x14ac:dyDescent="0.25">
      <c r="A119" s="1">
        <v>17714</v>
      </c>
      <c r="B119">
        <v>2280</v>
      </c>
    </row>
    <row r="120" spans="1:2" x14ac:dyDescent="0.25">
      <c r="A120" s="1">
        <v>17745</v>
      </c>
      <c r="B120">
        <v>2284</v>
      </c>
    </row>
    <row r="121" spans="1:2" x14ac:dyDescent="0.25">
      <c r="A121" s="1">
        <v>17776</v>
      </c>
      <c r="B121">
        <v>2269</v>
      </c>
    </row>
    <row r="122" spans="1:2" x14ac:dyDescent="0.25">
      <c r="A122" s="1">
        <v>17806</v>
      </c>
      <c r="B122">
        <v>2264</v>
      </c>
    </row>
    <row r="123" spans="1:2" x14ac:dyDescent="0.25">
      <c r="A123" s="1">
        <v>17837</v>
      </c>
      <c r="B123">
        <v>2263</v>
      </c>
    </row>
    <row r="124" spans="1:2" x14ac:dyDescent="0.25">
      <c r="A124" s="1">
        <v>17867</v>
      </c>
      <c r="B124">
        <v>2280</v>
      </c>
    </row>
    <row r="125" spans="1:2" x14ac:dyDescent="0.25">
      <c r="A125" s="1">
        <v>17898</v>
      </c>
      <c r="B125">
        <v>2306</v>
      </c>
    </row>
    <row r="126" spans="1:2" x14ac:dyDescent="0.25">
      <c r="A126" s="1">
        <v>17929</v>
      </c>
      <c r="B126">
        <v>2292</v>
      </c>
    </row>
    <row r="127" spans="1:2" x14ac:dyDescent="0.25">
      <c r="A127" s="1">
        <v>17957</v>
      </c>
      <c r="B127">
        <v>2275</v>
      </c>
    </row>
    <row r="128" spans="1:2" x14ac:dyDescent="0.25">
      <c r="A128" s="1">
        <v>17988</v>
      </c>
      <c r="B128">
        <v>2264</v>
      </c>
    </row>
    <row r="129" spans="1:2" x14ac:dyDescent="0.25">
      <c r="A129" s="1">
        <v>18018</v>
      </c>
      <c r="B129">
        <v>2243</v>
      </c>
    </row>
    <row r="130" spans="1:2" x14ac:dyDescent="0.25">
      <c r="A130" s="1">
        <v>18049</v>
      </c>
      <c r="B130">
        <v>2232</v>
      </c>
    </row>
    <row r="131" spans="1:2" x14ac:dyDescent="0.25">
      <c r="A131" s="1">
        <v>18079</v>
      </c>
      <c r="B131">
        <v>2197</v>
      </c>
    </row>
    <row r="132" spans="1:2" x14ac:dyDescent="0.25">
      <c r="A132" s="1">
        <v>18110</v>
      </c>
      <c r="B132">
        <v>2202</v>
      </c>
    </row>
    <row r="133" spans="1:2" x14ac:dyDescent="0.25">
      <c r="A133" s="1">
        <v>18141</v>
      </c>
      <c r="B133">
        <v>2208</v>
      </c>
    </row>
    <row r="134" spans="1:2" x14ac:dyDescent="0.25">
      <c r="A134" s="1">
        <v>18171</v>
      </c>
      <c r="B134">
        <v>2223</v>
      </c>
    </row>
    <row r="135" spans="1:2" x14ac:dyDescent="0.25">
      <c r="A135" s="1">
        <v>18202</v>
      </c>
      <c r="B135">
        <v>2218</v>
      </c>
    </row>
    <row r="136" spans="1:2" x14ac:dyDescent="0.25">
      <c r="A136" s="1">
        <v>18232</v>
      </c>
      <c r="B136">
        <v>2229</v>
      </c>
    </row>
    <row r="137" spans="1:2" x14ac:dyDescent="0.25">
      <c r="A137" s="1">
        <v>18263</v>
      </c>
      <c r="B137">
        <v>2207</v>
      </c>
    </row>
    <row r="138" spans="1:2" x14ac:dyDescent="0.25">
      <c r="A138" s="1">
        <v>18294</v>
      </c>
      <c r="B138">
        <v>2216</v>
      </c>
    </row>
    <row r="139" spans="1:2" x14ac:dyDescent="0.25">
      <c r="A139" s="1">
        <v>18322</v>
      </c>
      <c r="B139">
        <v>2228</v>
      </c>
    </row>
    <row r="140" spans="1:2" x14ac:dyDescent="0.25">
      <c r="A140" s="1">
        <v>18353</v>
      </c>
      <c r="B140">
        <v>2241</v>
      </c>
    </row>
    <row r="141" spans="1:2" x14ac:dyDescent="0.25">
      <c r="A141" s="1">
        <v>18383</v>
      </c>
      <c r="B141">
        <v>2293</v>
      </c>
    </row>
    <row r="142" spans="1:2" x14ac:dyDescent="0.25">
      <c r="A142" s="1">
        <v>18414</v>
      </c>
      <c r="B142">
        <v>2345</v>
      </c>
    </row>
    <row r="143" spans="1:2" x14ac:dyDescent="0.25">
      <c r="A143" s="1">
        <v>18444</v>
      </c>
      <c r="B143">
        <v>2408</v>
      </c>
    </row>
    <row r="144" spans="1:2" x14ac:dyDescent="0.25">
      <c r="A144" s="1">
        <v>18475</v>
      </c>
      <c r="B144">
        <v>2454</v>
      </c>
    </row>
    <row r="145" spans="1:2" x14ac:dyDescent="0.25">
      <c r="A145" s="1">
        <v>18506</v>
      </c>
      <c r="B145">
        <v>2491</v>
      </c>
    </row>
    <row r="146" spans="1:2" x14ac:dyDescent="0.25">
      <c r="A146" s="1">
        <v>18536</v>
      </c>
      <c r="B146">
        <v>2512</v>
      </c>
    </row>
    <row r="147" spans="1:2" x14ac:dyDescent="0.25">
      <c r="A147" s="1">
        <v>18567</v>
      </c>
      <c r="B147">
        <v>2546</v>
      </c>
    </row>
    <row r="148" spans="1:2" x14ac:dyDescent="0.25">
      <c r="A148" s="1">
        <v>18597</v>
      </c>
      <c r="B148">
        <v>2564</v>
      </c>
    </row>
    <row r="149" spans="1:2" x14ac:dyDescent="0.25">
      <c r="A149" s="1">
        <v>18628</v>
      </c>
      <c r="B149">
        <v>2542</v>
      </c>
    </row>
    <row r="150" spans="1:2" x14ac:dyDescent="0.25">
      <c r="A150" s="1">
        <v>18659</v>
      </c>
      <c r="B150">
        <v>2609</v>
      </c>
    </row>
    <row r="151" spans="1:2" x14ac:dyDescent="0.25">
      <c r="A151" s="1">
        <v>18687</v>
      </c>
      <c r="B151">
        <v>2628</v>
      </c>
    </row>
    <row r="152" spans="1:2" x14ac:dyDescent="0.25">
      <c r="A152" s="1">
        <v>18718</v>
      </c>
      <c r="B152">
        <v>2670</v>
      </c>
    </row>
    <row r="153" spans="1:2" x14ac:dyDescent="0.25">
      <c r="A153" s="1">
        <v>18748</v>
      </c>
      <c r="B153">
        <v>2696</v>
      </c>
    </row>
    <row r="154" spans="1:2" x14ac:dyDescent="0.25">
      <c r="A154" s="1">
        <v>18779</v>
      </c>
      <c r="B154">
        <v>2711</v>
      </c>
    </row>
    <row r="155" spans="1:2" x14ac:dyDescent="0.25">
      <c r="A155" s="1">
        <v>18809</v>
      </c>
      <c r="B155">
        <v>2692</v>
      </c>
    </row>
    <row r="156" spans="1:2" x14ac:dyDescent="0.25">
      <c r="A156" s="1">
        <v>18840</v>
      </c>
      <c r="B156">
        <v>2692</v>
      </c>
    </row>
    <row r="157" spans="1:2" x14ac:dyDescent="0.25">
      <c r="A157" s="1">
        <v>18871</v>
      </c>
      <c r="B157">
        <v>2689</v>
      </c>
    </row>
    <row r="158" spans="1:2" x14ac:dyDescent="0.25">
      <c r="A158" s="1">
        <v>18901</v>
      </c>
      <c r="B158">
        <v>2674</v>
      </c>
    </row>
    <row r="159" spans="1:2" x14ac:dyDescent="0.25">
      <c r="A159" s="1">
        <v>18932</v>
      </c>
      <c r="B159">
        <v>2699</v>
      </c>
    </row>
    <row r="160" spans="1:2" x14ac:dyDescent="0.25">
      <c r="A160" s="1">
        <v>18962</v>
      </c>
      <c r="B160">
        <v>2660</v>
      </c>
    </row>
    <row r="161" spans="1:2" x14ac:dyDescent="0.25">
      <c r="A161" s="1">
        <v>18993</v>
      </c>
      <c r="B161">
        <v>2696</v>
      </c>
    </row>
    <row r="162" spans="1:2" x14ac:dyDescent="0.25">
      <c r="A162" s="1">
        <v>19024</v>
      </c>
      <c r="B162">
        <v>2694</v>
      </c>
    </row>
    <row r="163" spans="1:2" x14ac:dyDescent="0.25">
      <c r="A163" s="1">
        <v>19053</v>
      </c>
      <c r="B163">
        <v>2754</v>
      </c>
    </row>
    <row r="164" spans="1:2" x14ac:dyDescent="0.25">
      <c r="A164" s="1">
        <v>19084</v>
      </c>
      <c r="B164">
        <v>2691</v>
      </c>
    </row>
    <row r="165" spans="1:2" x14ac:dyDescent="0.25">
      <c r="A165" s="1">
        <v>19114</v>
      </c>
      <c r="B165">
        <v>2688</v>
      </c>
    </row>
    <row r="166" spans="1:2" x14ac:dyDescent="0.25">
      <c r="A166" s="1">
        <v>19145</v>
      </c>
      <c r="B166">
        <v>2687</v>
      </c>
    </row>
    <row r="167" spans="1:2" x14ac:dyDescent="0.25">
      <c r="A167" s="1">
        <v>19175</v>
      </c>
      <c r="B167">
        <v>2717</v>
      </c>
    </row>
    <row r="168" spans="1:2" x14ac:dyDescent="0.25">
      <c r="A168" s="1">
        <v>19206</v>
      </c>
      <c r="B168">
        <v>2713</v>
      </c>
    </row>
    <row r="169" spans="1:2" x14ac:dyDescent="0.25">
      <c r="A169" s="1">
        <v>19237</v>
      </c>
      <c r="B169">
        <v>2718</v>
      </c>
    </row>
    <row r="170" spans="1:2" x14ac:dyDescent="0.25">
      <c r="A170" s="1">
        <v>19267</v>
      </c>
      <c r="B170">
        <v>2723</v>
      </c>
    </row>
    <row r="171" spans="1:2" x14ac:dyDescent="0.25">
      <c r="A171" s="1">
        <v>19298</v>
      </c>
      <c r="B171">
        <v>2695</v>
      </c>
    </row>
    <row r="172" spans="1:2" x14ac:dyDescent="0.25">
      <c r="A172" s="1">
        <v>19328</v>
      </c>
      <c r="B172">
        <v>2707</v>
      </c>
    </row>
    <row r="173" spans="1:2" x14ac:dyDescent="0.25">
      <c r="A173" s="1">
        <v>19359</v>
      </c>
      <c r="B173">
        <v>2714</v>
      </c>
    </row>
    <row r="174" spans="1:2" x14ac:dyDescent="0.25">
      <c r="A174" s="1">
        <v>19390</v>
      </c>
      <c r="B174">
        <v>2728</v>
      </c>
    </row>
    <row r="175" spans="1:2" x14ac:dyDescent="0.25">
      <c r="A175" s="1">
        <v>19418</v>
      </c>
      <c r="B175">
        <v>2764</v>
      </c>
    </row>
    <row r="176" spans="1:2" x14ac:dyDescent="0.25">
      <c r="A176" s="1">
        <v>19449</v>
      </c>
      <c r="B176">
        <v>2728</v>
      </c>
    </row>
    <row r="177" spans="1:2" x14ac:dyDescent="0.25">
      <c r="A177" s="1">
        <v>19479</v>
      </c>
      <c r="B177">
        <v>2707</v>
      </c>
    </row>
    <row r="178" spans="1:2" x14ac:dyDescent="0.25">
      <c r="A178" s="1">
        <v>19510</v>
      </c>
      <c r="B178">
        <v>2684</v>
      </c>
    </row>
    <row r="179" spans="1:2" x14ac:dyDescent="0.25">
      <c r="A179" s="1">
        <v>19540</v>
      </c>
      <c r="B179">
        <v>2663</v>
      </c>
    </row>
    <row r="180" spans="1:2" x14ac:dyDescent="0.25">
      <c r="A180" s="1">
        <v>19571</v>
      </c>
      <c r="B180">
        <v>2657</v>
      </c>
    </row>
    <row r="181" spans="1:2" x14ac:dyDescent="0.25">
      <c r="A181" s="1">
        <v>19602</v>
      </c>
      <c r="B181">
        <v>2657</v>
      </c>
    </row>
    <row r="182" spans="1:2" x14ac:dyDescent="0.25">
      <c r="A182" s="1">
        <v>19632</v>
      </c>
      <c r="B182">
        <v>2680</v>
      </c>
    </row>
    <row r="183" spans="1:2" x14ac:dyDescent="0.25">
      <c r="A183" s="1">
        <v>19663</v>
      </c>
      <c r="B183">
        <v>2707</v>
      </c>
    </row>
    <row r="184" spans="1:2" x14ac:dyDescent="0.25">
      <c r="A184" s="1">
        <v>19693</v>
      </c>
      <c r="B184">
        <v>2701</v>
      </c>
    </row>
    <row r="185" spans="1:2" x14ac:dyDescent="0.25">
      <c r="A185" s="1">
        <v>19724</v>
      </c>
      <c r="B185">
        <v>2713</v>
      </c>
    </row>
    <row r="186" spans="1:2" x14ac:dyDescent="0.25">
      <c r="A186" s="1">
        <v>19755</v>
      </c>
      <c r="B186">
        <v>2651</v>
      </c>
    </row>
    <row r="187" spans="1:2" x14ac:dyDescent="0.25">
      <c r="A187" s="1">
        <v>19783</v>
      </c>
      <c r="B187">
        <v>2709</v>
      </c>
    </row>
    <row r="188" spans="1:2" x14ac:dyDescent="0.25">
      <c r="A188" s="1">
        <v>19814</v>
      </c>
      <c r="B188">
        <v>2703</v>
      </c>
    </row>
    <row r="189" spans="1:2" x14ac:dyDescent="0.25">
      <c r="A189" s="1">
        <v>19844</v>
      </c>
      <c r="B189">
        <v>2701</v>
      </c>
    </row>
    <row r="190" spans="1:2" x14ac:dyDescent="0.25">
      <c r="A190" s="1">
        <v>19875</v>
      </c>
      <c r="B190">
        <v>2680</v>
      </c>
    </row>
    <row r="191" spans="1:2" x14ac:dyDescent="0.25">
      <c r="A191" s="1">
        <v>19905</v>
      </c>
      <c r="B191">
        <v>2669</v>
      </c>
    </row>
    <row r="192" spans="1:2" x14ac:dyDescent="0.25">
      <c r="A192" s="1">
        <v>19936</v>
      </c>
      <c r="B192">
        <v>2664</v>
      </c>
    </row>
    <row r="193" spans="1:2" x14ac:dyDescent="0.25">
      <c r="A193" s="1">
        <v>19967</v>
      </c>
      <c r="B193">
        <v>2666</v>
      </c>
    </row>
    <row r="194" spans="1:2" x14ac:dyDescent="0.25">
      <c r="A194" s="1">
        <v>19997</v>
      </c>
      <c r="B194">
        <v>2661</v>
      </c>
    </row>
    <row r="195" spans="1:2" x14ac:dyDescent="0.25">
      <c r="A195" s="1">
        <v>20028</v>
      </c>
      <c r="B195">
        <v>2677</v>
      </c>
    </row>
    <row r="196" spans="1:2" x14ac:dyDescent="0.25">
      <c r="A196" s="1">
        <v>20058</v>
      </c>
      <c r="B196">
        <v>2720</v>
      </c>
    </row>
    <row r="197" spans="1:2" x14ac:dyDescent="0.25">
      <c r="A197" s="1">
        <v>20089</v>
      </c>
      <c r="B197">
        <v>2736</v>
      </c>
    </row>
    <row r="198" spans="1:2" x14ac:dyDescent="0.25">
      <c r="A198" s="1">
        <v>20120</v>
      </c>
      <c r="B198">
        <v>2769</v>
      </c>
    </row>
    <row r="199" spans="1:2" x14ac:dyDescent="0.25">
      <c r="A199" s="1">
        <v>20148</v>
      </c>
      <c r="B199">
        <v>2779</v>
      </c>
    </row>
    <row r="200" spans="1:2" x14ac:dyDescent="0.25">
      <c r="A200" s="1">
        <v>20179</v>
      </c>
      <c r="B200">
        <v>2835</v>
      </c>
    </row>
    <row r="201" spans="1:2" x14ac:dyDescent="0.25">
      <c r="A201" s="1">
        <v>20209</v>
      </c>
      <c r="B201">
        <v>2871</v>
      </c>
    </row>
    <row r="202" spans="1:2" x14ac:dyDescent="0.25">
      <c r="A202" s="1">
        <v>20240</v>
      </c>
      <c r="B202">
        <v>2903</v>
      </c>
    </row>
    <row r="203" spans="1:2" x14ac:dyDescent="0.25">
      <c r="A203" s="1">
        <v>20270</v>
      </c>
      <c r="B203">
        <v>2916</v>
      </c>
    </row>
    <row r="204" spans="1:2" x14ac:dyDescent="0.25">
      <c r="A204" s="1">
        <v>20301</v>
      </c>
      <c r="B204">
        <v>2932</v>
      </c>
    </row>
    <row r="205" spans="1:2" x14ac:dyDescent="0.25">
      <c r="A205" s="1">
        <v>20332</v>
      </c>
      <c r="B205">
        <v>2922</v>
      </c>
    </row>
    <row r="206" spans="1:2" x14ac:dyDescent="0.25">
      <c r="A206" s="1">
        <v>20362</v>
      </c>
      <c r="B206">
        <v>2921</v>
      </c>
    </row>
    <row r="207" spans="1:2" x14ac:dyDescent="0.25">
      <c r="A207" s="1">
        <v>20393</v>
      </c>
      <c r="B207">
        <v>2901</v>
      </c>
    </row>
    <row r="208" spans="1:2" x14ac:dyDescent="0.25">
      <c r="A208" s="1">
        <v>20423</v>
      </c>
      <c r="B208">
        <v>2898</v>
      </c>
    </row>
    <row r="209" spans="1:2" x14ac:dyDescent="0.25">
      <c r="A209" s="1">
        <v>20454</v>
      </c>
      <c r="B209">
        <v>2903</v>
      </c>
    </row>
    <row r="210" spans="1:2" x14ac:dyDescent="0.25">
      <c r="A210" s="1">
        <v>20485</v>
      </c>
      <c r="B210">
        <v>2933</v>
      </c>
    </row>
    <row r="211" spans="1:2" x14ac:dyDescent="0.25">
      <c r="A211" s="1">
        <v>20514</v>
      </c>
      <c r="B211">
        <v>2986</v>
      </c>
    </row>
    <row r="212" spans="1:2" x14ac:dyDescent="0.25">
      <c r="A212" s="1">
        <v>20545</v>
      </c>
      <c r="B212">
        <v>2999</v>
      </c>
    </row>
    <row r="213" spans="1:2" x14ac:dyDescent="0.25">
      <c r="A213" s="1">
        <v>20575</v>
      </c>
      <c r="B213">
        <v>3033</v>
      </c>
    </row>
    <row r="214" spans="1:2" x14ac:dyDescent="0.25">
      <c r="A214" s="1">
        <v>20606</v>
      </c>
      <c r="B214">
        <v>3073</v>
      </c>
    </row>
    <row r="215" spans="1:2" x14ac:dyDescent="0.25">
      <c r="A215" s="1">
        <v>20636</v>
      </c>
      <c r="B215">
        <v>3202</v>
      </c>
    </row>
    <row r="216" spans="1:2" x14ac:dyDescent="0.25">
      <c r="A216" s="1">
        <v>20667</v>
      </c>
      <c r="B216">
        <v>3117</v>
      </c>
    </row>
    <row r="217" spans="1:2" x14ac:dyDescent="0.25">
      <c r="A217" s="1">
        <v>20698</v>
      </c>
      <c r="B217">
        <v>3160</v>
      </c>
    </row>
    <row r="218" spans="1:2" x14ac:dyDescent="0.25">
      <c r="A218" s="1">
        <v>20728</v>
      </c>
      <c r="B218">
        <v>3129</v>
      </c>
    </row>
    <row r="219" spans="1:2" x14ac:dyDescent="0.25">
      <c r="A219" s="1">
        <v>20759</v>
      </c>
      <c r="B219">
        <v>3113</v>
      </c>
    </row>
    <row r="220" spans="1:2" x14ac:dyDescent="0.25">
      <c r="A220" s="1">
        <v>20789</v>
      </c>
      <c r="B220">
        <v>3105</v>
      </c>
    </row>
    <row r="221" spans="1:2" x14ac:dyDescent="0.25">
      <c r="A221" s="1">
        <v>20820</v>
      </c>
      <c r="B221">
        <v>3106</v>
      </c>
    </row>
    <row r="222" spans="1:2" x14ac:dyDescent="0.25">
      <c r="A222" s="1">
        <v>20851</v>
      </c>
      <c r="B222">
        <v>2996</v>
      </c>
    </row>
    <row r="223" spans="1:2" x14ac:dyDescent="0.25">
      <c r="A223" s="1">
        <v>20879</v>
      </c>
      <c r="B223">
        <v>3065</v>
      </c>
    </row>
    <row r="224" spans="1:2" x14ac:dyDescent="0.25">
      <c r="A224" s="1">
        <v>20910</v>
      </c>
      <c r="B224">
        <v>3073</v>
      </c>
    </row>
    <row r="225" spans="1:2" x14ac:dyDescent="0.25">
      <c r="A225" s="1">
        <v>20940</v>
      </c>
      <c r="B225">
        <v>3048</v>
      </c>
    </row>
    <row r="226" spans="1:2" x14ac:dyDescent="0.25">
      <c r="A226" s="1">
        <v>20971</v>
      </c>
      <c r="B226">
        <v>3035</v>
      </c>
    </row>
    <row r="227" spans="1:2" x14ac:dyDescent="0.25">
      <c r="A227" s="1">
        <v>21001</v>
      </c>
      <c r="B227">
        <v>3035</v>
      </c>
    </row>
    <row r="228" spans="1:2" x14ac:dyDescent="0.25">
      <c r="A228" s="1">
        <v>21032</v>
      </c>
      <c r="B228">
        <v>3011</v>
      </c>
    </row>
    <row r="229" spans="1:2" x14ac:dyDescent="0.25">
      <c r="A229" s="1">
        <v>21063</v>
      </c>
      <c r="B229">
        <v>2986</v>
      </c>
    </row>
    <row r="230" spans="1:2" x14ac:dyDescent="0.25">
      <c r="A230" s="1">
        <v>21093</v>
      </c>
      <c r="B230">
        <v>2971</v>
      </c>
    </row>
    <row r="231" spans="1:2" x14ac:dyDescent="0.25">
      <c r="A231" s="1">
        <v>21124</v>
      </c>
      <c r="B231">
        <v>2965</v>
      </c>
    </row>
    <row r="232" spans="1:2" x14ac:dyDescent="0.25">
      <c r="A232" s="1">
        <v>21154</v>
      </c>
      <c r="B232">
        <v>2945</v>
      </c>
    </row>
    <row r="233" spans="1:2" x14ac:dyDescent="0.25">
      <c r="A233" s="1">
        <v>21185</v>
      </c>
      <c r="B233">
        <v>2935</v>
      </c>
    </row>
    <row r="234" spans="1:2" x14ac:dyDescent="0.25">
      <c r="A234" s="1">
        <v>21216</v>
      </c>
      <c r="B234">
        <v>2925</v>
      </c>
    </row>
    <row r="235" spans="1:2" x14ac:dyDescent="0.25">
      <c r="A235" s="1">
        <v>21244</v>
      </c>
      <c r="B235">
        <v>2792</v>
      </c>
    </row>
    <row r="236" spans="1:2" x14ac:dyDescent="0.25">
      <c r="A236" s="1">
        <v>21275</v>
      </c>
      <c r="B236">
        <v>2853</v>
      </c>
    </row>
    <row r="237" spans="1:2" x14ac:dyDescent="0.25">
      <c r="A237" s="1">
        <v>21305</v>
      </c>
      <c r="B237">
        <v>2823</v>
      </c>
    </row>
    <row r="238" spans="1:2" x14ac:dyDescent="0.25">
      <c r="A238" s="1">
        <v>21336</v>
      </c>
      <c r="B238">
        <v>2815</v>
      </c>
    </row>
    <row r="239" spans="1:2" x14ac:dyDescent="0.25">
      <c r="A239" s="1">
        <v>21366</v>
      </c>
      <c r="B239">
        <v>2796</v>
      </c>
    </row>
    <row r="240" spans="1:2" x14ac:dyDescent="0.25">
      <c r="A240" s="1">
        <v>21397</v>
      </c>
      <c r="B240">
        <v>2807</v>
      </c>
    </row>
    <row r="241" spans="1:2" x14ac:dyDescent="0.25">
      <c r="A241" s="1">
        <v>21428</v>
      </c>
      <c r="B241">
        <v>2833</v>
      </c>
    </row>
    <row r="242" spans="1:2" x14ac:dyDescent="0.25">
      <c r="A242" s="1">
        <v>21458</v>
      </c>
      <c r="B242">
        <v>2874</v>
      </c>
    </row>
    <row r="243" spans="1:2" x14ac:dyDescent="0.25">
      <c r="A243" s="1">
        <v>21489</v>
      </c>
      <c r="B243">
        <v>2917</v>
      </c>
    </row>
    <row r="244" spans="1:2" x14ac:dyDescent="0.25">
      <c r="A244" s="1">
        <v>21519</v>
      </c>
      <c r="B244">
        <v>2982</v>
      </c>
    </row>
    <row r="245" spans="1:2" x14ac:dyDescent="0.25">
      <c r="A245" s="1">
        <v>21550</v>
      </c>
      <c r="B245">
        <v>2910</v>
      </c>
    </row>
    <row r="246" spans="1:2" x14ac:dyDescent="0.25">
      <c r="A246" s="1">
        <v>21581</v>
      </c>
      <c r="B246">
        <v>2993</v>
      </c>
    </row>
    <row r="247" spans="1:2" x14ac:dyDescent="0.25">
      <c r="A247" s="1">
        <v>21609</v>
      </c>
      <c r="B247">
        <v>2980</v>
      </c>
    </row>
    <row r="248" spans="1:2" x14ac:dyDescent="0.25">
      <c r="A248" s="1">
        <v>21640</v>
      </c>
      <c r="B248">
        <v>3013</v>
      </c>
    </row>
    <row r="249" spans="1:2" x14ac:dyDescent="0.25">
      <c r="A249" s="1">
        <v>21670</v>
      </c>
      <c r="B249">
        <v>3085</v>
      </c>
    </row>
    <row r="250" spans="1:2" x14ac:dyDescent="0.25">
      <c r="A250" s="1">
        <v>21701</v>
      </c>
      <c r="B250">
        <v>3087</v>
      </c>
    </row>
    <row r="251" spans="1:2" x14ac:dyDescent="0.25">
      <c r="A251" s="1">
        <v>21731</v>
      </c>
      <c r="B251">
        <v>3100</v>
      </c>
    </row>
    <row r="252" spans="1:2" x14ac:dyDescent="0.25">
      <c r="A252" s="1">
        <v>21762</v>
      </c>
      <c r="B252">
        <v>3087</v>
      </c>
    </row>
    <row r="253" spans="1:2" x14ac:dyDescent="0.25">
      <c r="A253" s="1">
        <v>21793</v>
      </c>
      <c r="B253">
        <v>3085</v>
      </c>
    </row>
    <row r="254" spans="1:2" x14ac:dyDescent="0.25">
      <c r="A254" s="1">
        <v>21823</v>
      </c>
      <c r="B254">
        <v>3051</v>
      </c>
    </row>
    <row r="255" spans="1:2" x14ac:dyDescent="0.25">
      <c r="A255" s="1">
        <v>21854</v>
      </c>
      <c r="B255">
        <v>3016</v>
      </c>
    </row>
    <row r="256" spans="1:2" x14ac:dyDescent="0.25">
      <c r="A256" s="1">
        <v>21884</v>
      </c>
      <c r="B256">
        <v>3025</v>
      </c>
    </row>
    <row r="257" spans="1:2" x14ac:dyDescent="0.25">
      <c r="A257" s="1">
        <v>21915</v>
      </c>
      <c r="B257">
        <v>3058</v>
      </c>
    </row>
    <row r="258" spans="1:2" x14ac:dyDescent="0.25">
      <c r="A258" s="1">
        <v>21946</v>
      </c>
      <c r="B258">
        <v>3021</v>
      </c>
    </row>
    <row r="259" spans="1:2" x14ac:dyDescent="0.25">
      <c r="A259" s="1">
        <v>21975</v>
      </c>
      <c r="B259">
        <v>3053</v>
      </c>
    </row>
    <row r="260" spans="1:2" x14ac:dyDescent="0.25">
      <c r="A260" s="1">
        <v>22006</v>
      </c>
      <c r="B260">
        <v>2881</v>
      </c>
    </row>
    <row r="261" spans="1:2" x14ac:dyDescent="0.25">
      <c r="A261" s="1">
        <v>22036</v>
      </c>
      <c r="B261">
        <v>3004</v>
      </c>
    </row>
    <row r="262" spans="1:2" x14ac:dyDescent="0.25">
      <c r="A262" s="1">
        <v>22067</v>
      </c>
      <c r="B262">
        <v>3021</v>
      </c>
    </row>
    <row r="263" spans="1:2" x14ac:dyDescent="0.25">
      <c r="A263" s="1">
        <v>22097</v>
      </c>
      <c r="B263">
        <v>2999</v>
      </c>
    </row>
    <row r="264" spans="1:2" x14ac:dyDescent="0.25">
      <c r="A264" s="1">
        <v>22128</v>
      </c>
      <c r="B264">
        <v>3002</v>
      </c>
    </row>
    <row r="265" spans="1:2" x14ac:dyDescent="0.25">
      <c r="A265" s="1">
        <v>22159</v>
      </c>
      <c r="B265">
        <v>2973</v>
      </c>
    </row>
    <row r="266" spans="1:2" x14ac:dyDescent="0.25">
      <c r="A266" s="1">
        <v>22189</v>
      </c>
      <c r="B266">
        <v>2959</v>
      </c>
    </row>
    <row r="267" spans="1:2" x14ac:dyDescent="0.25">
      <c r="A267" s="1">
        <v>22220</v>
      </c>
      <c r="B267">
        <v>2956</v>
      </c>
    </row>
    <row r="268" spans="1:2" x14ac:dyDescent="0.25">
      <c r="A268" s="1">
        <v>22250</v>
      </c>
      <c r="B268">
        <v>2936</v>
      </c>
    </row>
    <row r="269" spans="1:2" x14ac:dyDescent="0.25">
      <c r="A269" s="1">
        <v>22281</v>
      </c>
      <c r="B269">
        <v>2862</v>
      </c>
    </row>
    <row r="270" spans="1:2" x14ac:dyDescent="0.25">
      <c r="A270" s="1">
        <v>22312</v>
      </c>
      <c r="B270">
        <v>2909</v>
      </c>
    </row>
    <row r="271" spans="1:2" x14ac:dyDescent="0.25">
      <c r="A271" s="1">
        <v>22340</v>
      </c>
      <c r="B271">
        <v>2888</v>
      </c>
    </row>
    <row r="272" spans="1:2" x14ac:dyDescent="0.25">
      <c r="A272" s="1">
        <v>22371</v>
      </c>
      <c r="B272">
        <v>2910</v>
      </c>
    </row>
    <row r="273" spans="1:2" x14ac:dyDescent="0.25">
      <c r="A273" s="1">
        <v>22401</v>
      </c>
      <c r="B273">
        <v>2883</v>
      </c>
    </row>
    <row r="274" spans="1:2" x14ac:dyDescent="0.25">
      <c r="A274" s="1">
        <v>22432</v>
      </c>
      <c r="B274">
        <v>2866</v>
      </c>
    </row>
    <row r="275" spans="1:2" x14ac:dyDescent="0.25">
      <c r="A275" s="1">
        <v>22462</v>
      </c>
      <c r="B275">
        <v>2907</v>
      </c>
    </row>
    <row r="276" spans="1:2" x14ac:dyDescent="0.25">
      <c r="A276" s="1">
        <v>22493</v>
      </c>
      <c r="B276">
        <v>2883</v>
      </c>
    </row>
    <row r="277" spans="1:2" x14ac:dyDescent="0.25">
      <c r="A277" s="1">
        <v>22524</v>
      </c>
      <c r="B277">
        <v>2902</v>
      </c>
    </row>
    <row r="278" spans="1:2" x14ac:dyDescent="0.25">
      <c r="A278" s="1">
        <v>22554</v>
      </c>
      <c r="B278">
        <v>2918</v>
      </c>
    </row>
    <row r="279" spans="1:2" x14ac:dyDescent="0.25">
      <c r="A279" s="1">
        <v>22585</v>
      </c>
      <c r="B279">
        <v>2935</v>
      </c>
    </row>
    <row r="280" spans="1:2" x14ac:dyDescent="0.25">
      <c r="A280" s="1">
        <v>22615</v>
      </c>
      <c r="B280">
        <v>2941</v>
      </c>
    </row>
    <row r="281" spans="1:2" x14ac:dyDescent="0.25">
      <c r="A281" s="1">
        <v>22646</v>
      </c>
      <c r="B281">
        <v>2951</v>
      </c>
    </row>
    <row r="282" spans="1:2" x14ac:dyDescent="0.25">
      <c r="A282" s="1">
        <v>22677</v>
      </c>
      <c r="B282">
        <v>2892</v>
      </c>
    </row>
    <row r="283" spans="1:2" x14ac:dyDescent="0.25">
      <c r="A283" s="1">
        <v>22705</v>
      </c>
      <c r="B283">
        <v>2975</v>
      </c>
    </row>
    <row r="284" spans="1:2" x14ac:dyDescent="0.25">
      <c r="A284" s="1">
        <v>22736</v>
      </c>
      <c r="B284">
        <v>2941</v>
      </c>
    </row>
    <row r="285" spans="1:2" x14ac:dyDescent="0.25">
      <c r="A285" s="1">
        <v>22766</v>
      </c>
      <c r="B285">
        <v>3018</v>
      </c>
    </row>
    <row r="286" spans="1:2" x14ac:dyDescent="0.25">
      <c r="A286" s="1">
        <v>22797</v>
      </c>
      <c r="B286">
        <v>3025</v>
      </c>
    </row>
    <row r="287" spans="1:2" x14ac:dyDescent="0.25">
      <c r="A287" s="1">
        <v>22827</v>
      </c>
      <c r="B287">
        <v>2960</v>
      </c>
    </row>
    <row r="288" spans="1:2" x14ac:dyDescent="0.25">
      <c r="A288" s="1">
        <v>22858</v>
      </c>
      <c r="B288">
        <v>3025</v>
      </c>
    </row>
    <row r="289" spans="1:2" x14ac:dyDescent="0.25">
      <c r="A289" s="1">
        <v>22889</v>
      </c>
      <c r="B289">
        <v>3027</v>
      </c>
    </row>
    <row r="290" spans="1:2" x14ac:dyDescent="0.25">
      <c r="A290" s="1">
        <v>22919</v>
      </c>
      <c r="B290">
        <v>3033</v>
      </c>
    </row>
    <row r="291" spans="1:2" x14ac:dyDescent="0.25">
      <c r="A291" s="1">
        <v>22950</v>
      </c>
      <c r="B291">
        <v>3031</v>
      </c>
    </row>
    <row r="292" spans="1:2" x14ac:dyDescent="0.25">
      <c r="A292" s="1">
        <v>22980</v>
      </c>
      <c r="B292">
        <v>3035</v>
      </c>
    </row>
    <row r="293" spans="1:2" x14ac:dyDescent="0.25">
      <c r="A293" s="1">
        <v>23011</v>
      </c>
      <c r="B293">
        <v>3008</v>
      </c>
    </row>
    <row r="294" spans="1:2" x14ac:dyDescent="0.25">
      <c r="A294" s="1">
        <v>23042</v>
      </c>
      <c r="B294">
        <v>3021</v>
      </c>
    </row>
    <row r="295" spans="1:2" x14ac:dyDescent="0.25">
      <c r="A295" s="1">
        <v>23070</v>
      </c>
      <c r="B295">
        <v>2997</v>
      </c>
    </row>
    <row r="296" spans="1:2" x14ac:dyDescent="0.25">
      <c r="A296" s="1">
        <v>23101</v>
      </c>
      <c r="B296">
        <v>2979</v>
      </c>
    </row>
    <row r="297" spans="1:2" x14ac:dyDescent="0.25">
      <c r="A297" s="1">
        <v>23131</v>
      </c>
      <c r="B297">
        <v>3046</v>
      </c>
    </row>
    <row r="298" spans="1:2" x14ac:dyDescent="0.25">
      <c r="A298" s="1">
        <v>23162</v>
      </c>
      <c r="B298">
        <v>3061</v>
      </c>
    </row>
    <row r="299" spans="1:2" x14ac:dyDescent="0.25">
      <c r="A299" s="1">
        <v>23192</v>
      </c>
      <c r="B299">
        <v>3060</v>
      </c>
    </row>
    <row r="300" spans="1:2" x14ac:dyDescent="0.25">
      <c r="A300" s="1">
        <v>23223</v>
      </c>
      <c r="B300">
        <v>3088</v>
      </c>
    </row>
    <row r="301" spans="1:2" x14ac:dyDescent="0.25">
      <c r="A301" s="1">
        <v>23254</v>
      </c>
      <c r="B301">
        <v>3099</v>
      </c>
    </row>
    <row r="302" spans="1:2" x14ac:dyDescent="0.25">
      <c r="A302" s="1">
        <v>23284</v>
      </c>
      <c r="B302">
        <v>3110</v>
      </c>
    </row>
    <row r="303" spans="1:2" x14ac:dyDescent="0.25">
      <c r="A303" s="1">
        <v>23315</v>
      </c>
      <c r="B303">
        <v>3104</v>
      </c>
    </row>
    <row r="304" spans="1:2" x14ac:dyDescent="0.25">
      <c r="A304" s="1">
        <v>23345</v>
      </c>
      <c r="B304">
        <v>3083</v>
      </c>
    </row>
    <row r="305" spans="1:2" x14ac:dyDescent="0.25">
      <c r="A305" s="1">
        <v>23376</v>
      </c>
      <c r="B305">
        <v>3082</v>
      </c>
    </row>
    <row r="306" spans="1:2" x14ac:dyDescent="0.25">
      <c r="A306" s="1">
        <v>23407</v>
      </c>
      <c r="B306">
        <v>2996</v>
      </c>
    </row>
    <row r="307" spans="1:2" x14ac:dyDescent="0.25">
      <c r="A307" s="1">
        <v>23436</v>
      </c>
      <c r="B307">
        <v>3132</v>
      </c>
    </row>
    <row r="308" spans="1:2" x14ac:dyDescent="0.25">
      <c r="A308" s="1">
        <v>23467</v>
      </c>
      <c r="B308">
        <v>3125</v>
      </c>
    </row>
    <row r="309" spans="1:2" x14ac:dyDescent="0.25">
      <c r="A309" s="1">
        <v>23497</v>
      </c>
      <c r="B309">
        <v>3113</v>
      </c>
    </row>
    <row r="310" spans="1:2" x14ac:dyDescent="0.25">
      <c r="A310" s="1">
        <v>23528</v>
      </c>
      <c r="B310">
        <v>3125</v>
      </c>
    </row>
    <row r="311" spans="1:2" x14ac:dyDescent="0.25">
      <c r="A311" s="1">
        <v>23558</v>
      </c>
      <c r="B311">
        <v>3147</v>
      </c>
    </row>
    <row r="312" spans="1:2" x14ac:dyDescent="0.25">
      <c r="A312" s="1">
        <v>23589</v>
      </c>
      <c r="B312">
        <v>3157</v>
      </c>
    </row>
    <row r="313" spans="1:2" x14ac:dyDescent="0.25">
      <c r="A313" s="1">
        <v>23620</v>
      </c>
      <c r="B313">
        <v>3166</v>
      </c>
    </row>
    <row r="314" spans="1:2" x14ac:dyDescent="0.25">
      <c r="A314" s="1">
        <v>23650</v>
      </c>
      <c r="B314">
        <v>3171</v>
      </c>
    </row>
    <row r="315" spans="1:2" x14ac:dyDescent="0.25">
      <c r="A315" s="1">
        <v>23681</v>
      </c>
      <c r="B315">
        <v>3200</v>
      </c>
    </row>
    <row r="316" spans="1:2" x14ac:dyDescent="0.25">
      <c r="A316" s="1">
        <v>23711</v>
      </c>
      <c r="B316">
        <v>3226</v>
      </c>
    </row>
    <row r="317" spans="1:2" x14ac:dyDescent="0.25">
      <c r="A317" s="1">
        <v>23742</v>
      </c>
      <c r="B317">
        <v>3233</v>
      </c>
    </row>
    <row r="318" spans="1:2" x14ac:dyDescent="0.25">
      <c r="A318" s="1">
        <v>23773</v>
      </c>
      <c r="B318">
        <v>3231</v>
      </c>
    </row>
    <row r="319" spans="1:2" x14ac:dyDescent="0.25">
      <c r="A319" s="1">
        <v>23801</v>
      </c>
      <c r="B319">
        <v>3225</v>
      </c>
    </row>
    <row r="320" spans="1:2" x14ac:dyDescent="0.25">
      <c r="A320" s="1">
        <v>23832</v>
      </c>
      <c r="B320">
        <v>3241</v>
      </c>
    </row>
    <row r="321" spans="1:2" x14ac:dyDescent="0.25">
      <c r="A321" s="1">
        <v>23862</v>
      </c>
      <c r="B321">
        <v>3200</v>
      </c>
    </row>
    <row r="322" spans="1:2" x14ac:dyDescent="0.25">
      <c r="A322" s="1">
        <v>23893</v>
      </c>
      <c r="B322">
        <v>3269</v>
      </c>
    </row>
    <row r="323" spans="1:2" x14ac:dyDescent="0.25">
      <c r="A323" s="1">
        <v>23923</v>
      </c>
      <c r="B323">
        <v>3279</v>
      </c>
    </row>
    <row r="324" spans="1:2" x14ac:dyDescent="0.25">
      <c r="A324" s="1">
        <v>23954</v>
      </c>
      <c r="B324">
        <v>3249</v>
      </c>
    </row>
    <row r="325" spans="1:2" x14ac:dyDescent="0.25">
      <c r="A325" s="1">
        <v>23985</v>
      </c>
      <c r="B325">
        <v>3303</v>
      </c>
    </row>
    <row r="326" spans="1:2" x14ac:dyDescent="0.25">
      <c r="A326" s="1">
        <v>24015</v>
      </c>
      <c r="B326">
        <v>3320</v>
      </c>
    </row>
    <row r="327" spans="1:2" x14ac:dyDescent="0.25">
      <c r="A327" s="1">
        <v>24046</v>
      </c>
      <c r="B327">
        <v>3340</v>
      </c>
    </row>
    <row r="328" spans="1:2" x14ac:dyDescent="0.25">
      <c r="A328" s="1">
        <v>24076</v>
      </c>
      <c r="B328">
        <v>3365</v>
      </c>
    </row>
    <row r="329" spans="1:2" x14ac:dyDescent="0.25">
      <c r="A329" s="1">
        <v>24107</v>
      </c>
      <c r="B329">
        <v>3406</v>
      </c>
    </row>
    <row r="330" spans="1:2" x14ac:dyDescent="0.25">
      <c r="A330" s="1">
        <v>24138</v>
      </c>
      <c r="B330">
        <v>3379</v>
      </c>
    </row>
    <row r="331" spans="1:2" x14ac:dyDescent="0.25">
      <c r="A331" s="1">
        <v>24166</v>
      </c>
      <c r="B331">
        <v>3336</v>
      </c>
    </row>
    <row r="332" spans="1:2" x14ac:dyDescent="0.25">
      <c r="A332" s="1">
        <v>24197</v>
      </c>
      <c r="B332">
        <v>3421</v>
      </c>
    </row>
    <row r="333" spans="1:2" x14ac:dyDescent="0.25">
      <c r="A333" s="1">
        <v>24227</v>
      </c>
      <c r="B333">
        <v>3394</v>
      </c>
    </row>
    <row r="334" spans="1:2" x14ac:dyDescent="0.25">
      <c r="A334" s="1">
        <v>24258</v>
      </c>
      <c r="B334">
        <v>3360</v>
      </c>
    </row>
    <row r="335" spans="1:2" x14ac:dyDescent="0.25">
      <c r="A335" s="1">
        <v>24288</v>
      </c>
      <c r="B335">
        <v>3422</v>
      </c>
    </row>
    <row r="336" spans="1:2" x14ac:dyDescent="0.25">
      <c r="A336" s="1">
        <v>24319</v>
      </c>
      <c r="B336">
        <v>3420</v>
      </c>
    </row>
    <row r="337" spans="1:2" x14ac:dyDescent="0.25">
      <c r="A337" s="1">
        <v>24350</v>
      </c>
      <c r="B337">
        <v>3394</v>
      </c>
    </row>
    <row r="338" spans="1:2" x14ac:dyDescent="0.25">
      <c r="A338" s="1">
        <v>24380</v>
      </c>
      <c r="B338">
        <v>3367</v>
      </c>
    </row>
    <row r="339" spans="1:2" x14ac:dyDescent="0.25">
      <c r="A339" s="1">
        <v>24411</v>
      </c>
      <c r="B339">
        <v>3340</v>
      </c>
    </row>
    <row r="340" spans="1:2" x14ac:dyDescent="0.25">
      <c r="A340" s="1">
        <v>24441</v>
      </c>
      <c r="B340">
        <v>3314</v>
      </c>
    </row>
    <row r="341" spans="1:2" x14ac:dyDescent="0.25">
      <c r="A341" s="1">
        <v>24472</v>
      </c>
      <c r="B341">
        <v>3318</v>
      </c>
    </row>
    <row r="342" spans="1:2" x14ac:dyDescent="0.25">
      <c r="A342" s="1">
        <v>24503</v>
      </c>
      <c r="B342">
        <v>3329</v>
      </c>
    </row>
    <row r="343" spans="1:2" x14ac:dyDescent="0.25">
      <c r="A343" s="1">
        <v>24531</v>
      </c>
      <c r="B343">
        <v>3317</v>
      </c>
    </row>
    <row r="344" spans="1:2" x14ac:dyDescent="0.25">
      <c r="A344" s="1">
        <v>24562</v>
      </c>
      <c r="B344">
        <v>3290</v>
      </c>
    </row>
    <row r="345" spans="1:2" x14ac:dyDescent="0.25">
      <c r="A345" s="1">
        <v>24592</v>
      </c>
      <c r="B345">
        <v>3277</v>
      </c>
    </row>
    <row r="346" spans="1:2" x14ac:dyDescent="0.25">
      <c r="A346" s="1">
        <v>24623</v>
      </c>
      <c r="B346">
        <v>3262</v>
      </c>
    </row>
    <row r="347" spans="1:2" x14ac:dyDescent="0.25">
      <c r="A347" s="1">
        <v>24653</v>
      </c>
      <c r="B347">
        <v>3264</v>
      </c>
    </row>
    <row r="348" spans="1:2" x14ac:dyDescent="0.25">
      <c r="A348" s="1">
        <v>24684</v>
      </c>
      <c r="B348">
        <v>3303</v>
      </c>
    </row>
    <row r="349" spans="1:2" x14ac:dyDescent="0.25">
      <c r="A349" s="1">
        <v>24715</v>
      </c>
      <c r="B349">
        <v>3312</v>
      </c>
    </row>
    <row r="350" spans="1:2" x14ac:dyDescent="0.25">
      <c r="A350" s="1">
        <v>24745</v>
      </c>
      <c r="B350">
        <v>3314</v>
      </c>
    </row>
    <row r="351" spans="1:2" x14ac:dyDescent="0.25">
      <c r="A351" s="1">
        <v>24776</v>
      </c>
      <c r="B351">
        <v>3313</v>
      </c>
    </row>
    <row r="352" spans="1:2" x14ac:dyDescent="0.25">
      <c r="A352" s="1">
        <v>24806</v>
      </c>
      <c r="B352">
        <v>3344</v>
      </c>
    </row>
    <row r="353" spans="1:2" x14ac:dyDescent="0.25">
      <c r="A353" s="1">
        <v>24837</v>
      </c>
      <c r="B353">
        <v>3345</v>
      </c>
    </row>
    <row r="354" spans="1:2" x14ac:dyDescent="0.25">
      <c r="A354" s="1">
        <v>24868</v>
      </c>
      <c r="B354">
        <v>3211</v>
      </c>
    </row>
    <row r="355" spans="1:2" x14ac:dyDescent="0.25">
      <c r="A355" s="1">
        <v>24897</v>
      </c>
      <c r="B355">
        <v>3397</v>
      </c>
    </row>
    <row r="356" spans="1:2" x14ac:dyDescent="0.25">
      <c r="A356" s="1">
        <v>24928</v>
      </c>
      <c r="B356">
        <v>3388</v>
      </c>
    </row>
    <row r="357" spans="1:2" x14ac:dyDescent="0.25">
      <c r="A357" s="1">
        <v>24958</v>
      </c>
      <c r="B357">
        <v>3401</v>
      </c>
    </row>
    <row r="358" spans="1:2" x14ac:dyDescent="0.25">
      <c r="A358" s="1">
        <v>24989</v>
      </c>
      <c r="B358">
        <v>3390</v>
      </c>
    </row>
    <row r="359" spans="1:2" x14ac:dyDescent="0.25">
      <c r="A359" s="1">
        <v>25019</v>
      </c>
      <c r="B359">
        <v>3363</v>
      </c>
    </row>
    <row r="360" spans="1:2" x14ac:dyDescent="0.25">
      <c r="A360" s="1">
        <v>25050</v>
      </c>
      <c r="B360">
        <v>3386</v>
      </c>
    </row>
    <row r="361" spans="1:2" x14ac:dyDescent="0.25">
      <c r="A361" s="1">
        <v>25081</v>
      </c>
      <c r="B361">
        <v>3417</v>
      </c>
    </row>
    <row r="362" spans="1:2" x14ac:dyDescent="0.25">
      <c r="A362" s="1">
        <v>25111</v>
      </c>
      <c r="B362">
        <v>3457</v>
      </c>
    </row>
    <row r="363" spans="1:2" x14ac:dyDescent="0.25">
      <c r="A363" s="1">
        <v>25142</v>
      </c>
      <c r="B363">
        <v>3490</v>
      </c>
    </row>
    <row r="364" spans="1:2" x14ac:dyDescent="0.25">
      <c r="A364" s="1">
        <v>25172</v>
      </c>
      <c r="B364">
        <v>3486</v>
      </c>
    </row>
    <row r="365" spans="1:2" x14ac:dyDescent="0.25">
      <c r="A365" s="1">
        <v>25203</v>
      </c>
      <c r="B365">
        <v>3526</v>
      </c>
    </row>
    <row r="366" spans="1:2" x14ac:dyDescent="0.25">
      <c r="A366" s="1">
        <v>25234</v>
      </c>
      <c r="B366">
        <v>3534</v>
      </c>
    </row>
    <row r="367" spans="1:2" x14ac:dyDescent="0.25">
      <c r="A367" s="1">
        <v>25262</v>
      </c>
      <c r="B367">
        <v>3575</v>
      </c>
    </row>
    <row r="368" spans="1:2" x14ac:dyDescent="0.25">
      <c r="A368" s="1">
        <v>25293</v>
      </c>
      <c r="B368">
        <v>3579</v>
      </c>
    </row>
    <row r="369" spans="1:2" x14ac:dyDescent="0.25">
      <c r="A369" s="1">
        <v>25323</v>
      </c>
      <c r="B369">
        <v>3590</v>
      </c>
    </row>
    <row r="370" spans="1:2" x14ac:dyDescent="0.25">
      <c r="A370" s="1">
        <v>25354</v>
      </c>
      <c r="B370">
        <v>3635</v>
      </c>
    </row>
    <row r="371" spans="1:2" x14ac:dyDescent="0.25">
      <c r="A371" s="1">
        <v>25384</v>
      </c>
      <c r="B371">
        <v>3664</v>
      </c>
    </row>
    <row r="372" spans="1:2" x14ac:dyDescent="0.25">
      <c r="A372" s="1">
        <v>25415</v>
      </c>
      <c r="B372">
        <v>3664</v>
      </c>
    </row>
    <row r="373" spans="1:2" x14ac:dyDescent="0.25">
      <c r="A373" s="1">
        <v>25446</v>
      </c>
      <c r="B373">
        <v>3654</v>
      </c>
    </row>
    <row r="374" spans="1:2" x14ac:dyDescent="0.25">
      <c r="A374" s="1">
        <v>25476</v>
      </c>
      <c r="B374">
        <v>3676</v>
      </c>
    </row>
    <row r="375" spans="1:2" x14ac:dyDescent="0.25">
      <c r="A375" s="1">
        <v>25507</v>
      </c>
      <c r="B375">
        <v>3672</v>
      </c>
    </row>
    <row r="376" spans="1:2" x14ac:dyDescent="0.25">
      <c r="A376" s="1">
        <v>25537</v>
      </c>
      <c r="B376">
        <v>3683</v>
      </c>
    </row>
    <row r="377" spans="1:2" x14ac:dyDescent="0.25">
      <c r="A377" s="1">
        <v>25568</v>
      </c>
      <c r="B377">
        <v>3707</v>
      </c>
    </row>
    <row r="378" spans="1:2" x14ac:dyDescent="0.25">
      <c r="A378" s="1">
        <v>25599</v>
      </c>
      <c r="B378">
        <v>3615</v>
      </c>
    </row>
    <row r="379" spans="1:2" x14ac:dyDescent="0.25">
      <c r="A379" s="1">
        <v>25627</v>
      </c>
      <c r="B379">
        <v>3703</v>
      </c>
    </row>
    <row r="380" spans="1:2" x14ac:dyDescent="0.25">
      <c r="A380" s="1">
        <v>25658</v>
      </c>
      <c r="B380">
        <v>3697</v>
      </c>
    </row>
    <row r="381" spans="1:2" x14ac:dyDescent="0.25">
      <c r="A381" s="1">
        <v>25688</v>
      </c>
      <c r="B381">
        <v>3669</v>
      </c>
    </row>
    <row r="382" spans="1:2" x14ac:dyDescent="0.25">
      <c r="A382" s="1">
        <v>25719</v>
      </c>
      <c r="B382">
        <v>3634</v>
      </c>
    </row>
    <row r="383" spans="1:2" x14ac:dyDescent="0.25">
      <c r="A383" s="1">
        <v>25749</v>
      </c>
      <c r="B383">
        <v>3636</v>
      </c>
    </row>
    <row r="384" spans="1:2" x14ac:dyDescent="0.25">
      <c r="A384" s="1">
        <v>25780</v>
      </c>
      <c r="B384">
        <v>3645</v>
      </c>
    </row>
    <row r="385" spans="1:2" x14ac:dyDescent="0.25">
      <c r="A385" s="1">
        <v>25811</v>
      </c>
      <c r="B385">
        <v>3649</v>
      </c>
    </row>
    <row r="386" spans="1:2" x14ac:dyDescent="0.25">
      <c r="A386" s="1">
        <v>25841</v>
      </c>
      <c r="B386">
        <v>3618</v>
      </c>
    </row>
    <row r="387" spans="1:2" x14ac:dyDescent="0.25">
      <c r="A387" s="1">
        <v>25872</v>
      </c>
      <c r="B387">
        <v>3626</v>
      </c>
    </row>
    <row r="388" spans="1:2" x14ac:dyDescent="0.25">
      <c r="A388" s="1">
        <v>25902</v>
      </c>
      <c r="B388">
        <v>3643</v>
      </c>
    </row>
    <row r="389" spans="1:2" x14ac:dyDescent="0.25">
      <c r="A389" s="1">
        <v>25933</v>
      </c>
      <c r="B389">
        <v>3688</v>
      </c>
    </row>
    <row r="390" spans="1:2" x14ac:dyDescent="0.25">
      <c r="A390" s="1">
        <v>25964</v>
      </c>
      <c r="B390">
        <v>3643</v>
      </c>
    </row>
    <row r="391" spans="1:2" x14ac:dyDescent="0.25">
      <c r="A391" s="1">
        <v>25992</v>
      </c>
      <c r="B391">
        <v>3633</v>
      </c>
    </row>
    <row r="392" spans="1:2" x14ac:dyDescent="0.25">
      <c r="A392" s="1">
        <v>26023</v>
      </c>
      <c r="B392">
        <v>3674</v>
      </c>
    </row>
    <row r="393" spans="1:2" x14ac:dyDescent="0.25">
      <c r="A393" s="1">
        <v>26053</v>
      </c>
      <c r="B393">
        <v>3735</v>
      </c>
    </row>
    <row r="394" spans="1:2" x14ac:dyDescent="0.25">
      <c r="A394" s="1">
        <v>26084</v>
      </c>
      <c r="B394">
        <v>3750</v>
      </c>
    </row>
    <row r="395" spans="1:2" x14ac:dyDescent="0.25">
      <c r="A395" s="1">
        <v>26114</v>
      </c>
      <c r="B395">
        <v>3759</v>
      </c>
    </row>
    <row r="396" spans="1:2" x14ac:dyDescent="0.25">
      <c r="A396" s="1">
        <v>26145</v>
      </c>
      <c r="B396">
        <v>3786</v>
      </c>
    </row>
    <row r="397" spans="1:2" x14ac:dyDescent="0.25">
      <c r="A397" s="1">
        <v>26176</v>
      </c>
      <c r="B397">
        <v>3786</v>
      </c>
    </row>
    <row r="398" spans="1:2" x14ac:dyDescent="0.25">
      <c r="A398" s="1">
        <v>26206</v>
      </c>
      <c r="B398">
        <v>3820</v>
      </c>
    </row>
    <row r="399" spans="1:2" x14ac:dyDescent="0.25">
      <c r="A399" s="1">
        <v>26237</v>
      </c>
      <c r="B399">
        <v>3867</v>
      </c>
    </row>
    <row r="400" spans="1:2" x14ac:dyDescent="0.25">
      <c r="A400" s="1">
        <v>26267</v>
      </c>
      <c r="B400">
        <v>3903</v>
      </c>
    </row>
    <row r="401" spans="1:2" x14ac:dyDescent="0.25">
      <c r="A401" s="1">
        <v>26298</v>
      </c>
      <c r="B401">
        <v>3867</v>
      </c>
    </row>
    <row r="402" spans="1:2" x14ac:dyDescent="0.25">
      <c r="A402" s="1">
        <v>26329</v>
      </c>
      <c r="B402">
        <v>3912</v>
      </c>
    </row>
    <row r="403" spans="1:2" x14ac:dyDescent="0.25">
      <c r="A403" s="1">
        <v>26358</v>
      </c>
      <c r="B403">
        <v>3888</v>
      </c>
    </row>
    <row r="404" spans="1:2" x14ac:dyDescent="0.25">
      <c r="A404" s="1">
        <v>26389</v>
      </c>
      <c r="B404">
        <v>3921</v>
      </c>
    </row>
    <row r="405" spans="1:2" x14ac:dyDescent="0.25">
      <c r="A405" s="1">
        <v>26419</v>
      </c>
      <c r="B405">
        <v>3931</v>
      </c>
    </row>
    <row r="406" spans="1:2" x14ac:dyDescent="0.25">
      <c r="A406" s="1">
        <v>26450</v>
      </c>
      <c r="B406">
        <v>3957</v>
      </c>
    </row>
    <row r="407" spans="1:2" x14ac:dyDescent="0.25">
      <c r="A407" s="1">
        <v>26480</v>
      </c>
      <c r="B407">
        <v>3969</v>
      </c>
    </row>
    <row r="408" spans="1:2" x14ac:dyDescent="0.25">
      <c r="A408" s="1">
        <v>26511</v>
      </c>
      <c r="B408">
        <v>3939</v>
      </c>
    </row>
    <row r="409" spans="1:2" x14ac:dyDescent="0.25">
      <c r="A409" s="1">
        <v>26542</v>
      </c>
      <c r="B409">
        <v>3983</v>
      </c>
    </row>
    <row r="410" spans="1:2" x14ac:dyDescent="0.25">
      <c r="A410" s="1">
        <v>26572</v>
      </c>
      <c r="B410">
        <v>4000</v>
      </c>
    </row>
    <row r="411" spans="1:2" x14ac:dyDescent="0.25">
      <c r="A411" s="1">
        <v>26603</v>
      </c>
      <c r="B411">
        <v>4038</v>
      </c>
    </row>
    <row r="412" spans="1:2" x14ac:dyDescent="0.25">
      <c r="A412" s="1">
        <v>26633</v>
      </c>
      <c r="B412">
        <v>4002</v>
      </c>
    </row>
    <row r="413" spans="1:2" x14ac:dyDescent="0.25">
      <c r="A413" s="1">
        <v>26664</v>
      </c>
      <c r="B413">
        <v>3937</v>
      </c>
    </row>
    <row r="414" spans="1:2" x14ac:dyDescent="0.25">
      <c r="A414" s="1">
        <v>26695</v>
      </c>
      <c r="B414">
        <v>4004</v>
      </c>
    </row>
    <row r="415" spans="1:2" x14ac:dyDescent="0.25">
      <c r="A415" s="1">
        <v>26723</v>
      </c>
      <c r="B415">
        <v>4071</v>
      </c>
    </row>
    <row r="416" spans="1:2" x14ac:dyDescent="0.25">
      <c r="A416" s="1">
        <v>26754</v>
      </c>
      <c r="B416">
        <v>4089</v>
      </c>
    </row>
    <row r="417" spans="1:2" x14ac:dyDescent="0.25">
      <c r="A417" s="1">
        <v>26784</v>
      </c>
      <c r="B417">
        <v>4106</v>
      </c>
    </row>
    <row r="418" spans="1:2" x14ac:dyDescent="0.25">
      <c r="A418" s="1">
        <v>26815</v>
      </c>
      <c r="B418">
        <v>4137</v>
      </c>
    </row>
    <row r="419" spans="1:2" x14ac:dyDescent="0.25">
      <c r="A419" s="1">
        <v>26845</v>
      </c>
      <c r="B419">
        <v>4193</v>
      </c>
    </row>
    <row r="420" spans="1:2" x14ac:dyDescent="0.25">
      <c r="A420" s="1">
        <v>26876</v>
      </c>
      <c r="B420">
        <v>4232</v>
      </c>
    </row>
    <row r="421" spans="1:2" x14ac:dyDescent="0.25">
      <c r="A421" s="1">
        <v>26907</v>
      </c>
      <c r="B421">
        <v>4233</v>
      </c>
    </row>
    <row r="422" spans="1:2" x14ac:dyDescent="0.25">
      <c r="A422" s="1">
        <v>26937</v>
      </c>
      <c r="B422">
        <v>4237</v>
      </c>
    </row>
    <row r="423" spans="1:2" x14ac:dyDescent="0.25">
      <c r="A423" s="1">
        <v>26968</v>
      </c>
      <c r="B423">
        <v>4232</v>
      </c>
    </row>
    <row r="424" spans="1:2" x14ac:dyDescent="0.25">
      <c r="A424" s="1">
        <v>26998</v>
      </c>
      <c r="B424">
        <v>4232</v>
      </c>
    </row>
    <row r="425" spans="1:2" x14ac:dyDescent="0.25">
      <c r="A425" s="1">
        <v>27029</v>
      </c>
      <c r="B425">
        <v>4239</v>
      </c>
    </row>
    <row r="426" spans="1:2" x14ac:dyDescent="0.25">
      <c r="A426" s="1">
        <v>27060</v>
      </c>
      <c r="B426">
        <v>4196</v>
      </c>
    </row>
    <row r="427" spans="1:2" x14ac:dyDescent="0.25">
      <c r="A427" s="1">
        <v>27088</v>
      </c>
      <c r="B427">
        <v>4259</v>
      </c>
    </row>
    <row r="428" spans="1:2" x14ac:dyDescent="0.25">
      <c r="A428" s="1">
        <v>27119</v>
      </c>
      <c r="B428">
        <v>4255</v>
      </c>
    </row>
    <row r="429" spans="1:2" x14ac:dyDescent="0.25">
      <c r="A429" s="1">
        <v>27149</v>
      </c>
      <c r="B429">
        <v>4225</v>
      </c>
    </row>
    <row r="430" spans="1:2" x14ac:dyDescent="0.25">
      <c r="A430" s="1">
        <v>27180</v>
      </c>
      <c r="B430">
        <v>4198</v>
      </c>
    </row>
    <row r="431" spans="1:2" x14ac:dyDescent="0.25">
      <c r="A431" s="1">
        <v>27210</v>
      </c>
      <c r="B431">
        <v>4146</v>
      </c>
    </row>
    <row r="432" spans="1:2" x14ac:dyDescent="0.25">
      <c r="A432" s="1">
        <v>27241</v>
      </c>
      <c r="B432">
        <v>4045</v>
      </c>
    </row>
    <row r="433" spans="1:2" x14ac:dyDescent="0.25">
      <c r="A433" s="1">
        <v>27272</v>
      </c>
      <c r="B433">
        <v>4059</v>
      </c>
    </row>
    <row r="434" spans="1:2" x14ac:dyDescent="0.25">
      <c r="A434" s="1">
        <v>27302</v>
      </c>
      <c r="B434">
        <v>4009</v>
      </c>
    </row>
    <row r="435" spans="1:2" x14ac:dyDescent="0.25">
      <c r="A435" s="1">
        <v>27333</v>
      </c>
      <c r="B435">
        <v>3972</v>
      </c>
    </row>
    <row r="436" spans="1:2" x14ac:dyDescent="0.25">
      <c r="A436" s="1">
        <v>27363</v>
      </c>
      <c r="B436">
        <v>3911</v>
      </c>
    </row>
    <row r="437" spans="1:2" x14ac:dyDescent="0.25">
      <c r="A437" s="1">
        <v>27394</v>
      </c>
      <c r="B437">
        <v>3860</v>
      </c>
    </row>
    <row r="438" spans="1:2" x14ac:dyDescent="0.25">
      <c r="A438" s="1">
        <v>27425</v>
      </c>
      <c r="B438">
        <v>3841</v>
      </c>
    </row>
    <row r="439" spans="1:2" x14ac:dyDescent="0.25">
      <c r="A439" s="1">
        <v>27453</v>
      </c>
      <c r="B439">
        <v>3718</v>
      </c>
    </row>
    <row r="440" spans="1:2" x14ac:dyDescent="0.25">
      <c r="A440" s="1">
        <v>27484</v>
      </c>
      <c r="B440">
        <v>3628</v>
      </c>
    </row>
    <row r="441" spans="1:2" x14ac:dyDescent="0.25">
      <c r="A441" s="1">
        <v>27514</v>
      </c>
      <c r="B441">
        <v>3565</v>
      </c>
    </row>
    <row r="442" spans="1:2" x14ac:dyDescent="0.25">
      <c r="A442" s="1">
        <v>27545</v>
      </c>
      <c r="B442">
        <v>3552</v>
      </c>
    </row>
    <row r="443" spans="1:2" x14ac:dyDescent="0.25">
      <c r="A443" s="1">
        <v>27575</v>
      </c>
      <c r="B443">
        <v>3526</v>
      </c>
    </row>
    <row r="444" spans="1:2" x14ac:dyDescent="0.25">
      <c r="A444" s="1">
        <v>27606</v>
      </c>
      <c r="B444">
        <v>3501</v>
      </c>
    </row>
    <row r="445" spans="1:2" x14ac:dyDescent="0.25">
      <c r="A445" s="1">
        <v>27637</v>
      </c>
      <c r="B445">
        <v>3547</v>
      </c>
    </row>
    <row r="446" spans="1:2" x14ac:dyDescent="0.25">
      <c r="A446" s="1">
        <v>27667</v>
      </c>
      <c r="B446">
        <v>3573</v>
      </c>
    </row>
    <row r="447" spans="1:2" x14ac:dyDescent="0.25">
      <c r="A447" s="1">
        <v>27698</v>
      </c>
      <c r="B447">
        <v>3587</v>
      </c>
    </row>
    <row r="448" spans="1:2" x14ac:dyDescent="0.25">
      <c r="A448" s="1">
        <v>27728</v>
      </c>
      <c r="B448">
        <v>3604</v>
      </c>
    </row>
    <row r="449" spans="1:2" x14ac:dyDescent="0.25">
      <c r="A449" s="1">
        <v>27759</v>
      </c>
      <c r="B449">
        <v>3641</v>
      </c>
    </row>
    <row r="450" spans="1:2" x14ac:dyDescent="0.25">
      <c r="A450" s="1">
        <v>27790</v>
      </c>
      <c r="B450">
        <v>3688</v>
      </c>
    </row>
    <row r="451" spans="1:2" x14ac:dyDescent="0.25">
      <c r="A451" s="1">
        <v>27819</v>
      </c>
      <c r="B451">
        <v>3687</v>
      </c>
    </row>
    <row r="452" spans="1:2" x14ac:dyDescent="0.25">
      <c r="A452" s="1">
        <v>27850</v>
      </c>
      <c r="B452">
        <v>3685</v>
      </c>
    </row>
    <row r="453" spans="1:2" x14ac:dyDescent="0.25">
      <c r="A453" s="1">
        <v>27880</v>
      </c>
      <c r="B453">
        <v>3684</v>
      </c>
    </row>
    <row r="454" spans="1:2" x14ac:dyDescent="0.25">
      <c r="A454" s="1">
        <v>27911</v>
      </c>
      <c r="B454">
        <v>3649</v>
      </c>
    </row>
    <row r="455" spans="1:2" x14ac:dyDescent="0.25">
      <c r="A455" s="1">
        <v>27941</v>
      </c>
      <c r="B455">
        <v>3632</v>
      </c>
    </row>
    <row r="456" spans="1:2" x14ac:dyDescent="0.25">
      <c r="A456" s="1">
        <v>27972</v>
      </c>
      <c r="B456">
        <v>3627</v>
      </c>
    </row>
    <row r="457" spans="1:2" x14ac:dyDescent="0.25">
      <c r="A457" s="1">
        <v>28003</v>
      </c>
      <c r="B457">
        <v>3632</v>
      </c>
    </row>
    <row r="458" spans="1:2" x14ac:dyDescent="0.25">
      <c r="A458" s="1">
        <v>28033</v>
      </c>
      <c r="B458">
        <v>3634</v>
      </c>
    </row>
    <row r="459" spans="1:2" x14ac:dyDescent="0.25">
      <c r="A459" s="1">
        <v>28064</v>
      </c>
      <c r="B459">
        <v>3645</v>
      </c>
    </row>
    <row r="460" spans="1:2" x14ac:dyDescent="0.25">
      <c r="A460" s="1">
        <v>28094</v>
      </c>
      <c r="B460">
        <v>3678</v>
      </c>
    </row>
    <row r="461" spans="1:2" x14ac:dyDescent="0.25">
      <c r="A461" s="1">
        <v>28125</v>
      </c>
      <c r="B461">
        <v>3688</v>
      </c>
    </row>
    <row r="462" spans="1:2" x14ac:dyDescent="0.25">
      <c r="A462" s="1">
        <v>28156</v>
      </c>
      <c r="B462">
        <v>3660</v>
      </c>
    </row>
    <row r="463" spans="1:2" x14ac:dyDescent="0.25">
      <c r="A463" s="1">
        <v>28184</v>
      </c>
      <c r="B463">
        <v>3775</v>
      </c>
    </row>
    <row r="464" spans="1:2" x14ac:dyDescent="0.25">
      <c r="A464" s="1">
        <v>28215</v>
      </c>
      <c r="B464">
        <v>3859</v>
      </c>
    </row>
    <row r="465" spans="1:2" x14ac:dyDescent="0.25">
      <c r="A465" s="1">
        <v>28245</v>
      </c>
      <c r="B465">
        <v>3904</v>
      </c>
    </row>
    <row r="466" spans="1:2" x14ac:dyDescent="0.25">
      <c r="A466" s="1">
        <v>28276</v>
      </c>
      <c r="B466">
        <v>3930</v>
      </c>
    </row>
    <row r="467" spans="1:2" x14ac:dyDescent="0.25">
      <c r="A467" s="1">
        <v>28306</v>
      </c>
      <c r="B467">
        <v>3962</v>
      </c>
    </row>
    <row r="468" spans="1:2" x14ac:dyDescent="0.25">
      <c r="A468" s="1">
        <v>28337</v>
      </c>
      <c r="B468">
        <v>3981</v>
      </c>
    </row>
    <row r="469" spans="1:2" x14ac:dyDescent="0.25">
      <c r="A469" s="1">
        <v>28368</v>
      </c>
      <c r="B469">
        <v>3995</v>
      </c>
    </row>
    <row r="470" spans="1:2" x14ac:dyDescent="0.25">
      <c r="A470" s="1">
        <v>28398</v>
      </c>
      <c r="B470">
        <v>4023</v>
      </c>
    </row>
    <row r="471" spans="1:2" x14ac:dyDescent="0.25">
      <c r="A471" s="1">
        <v>28429</v>
      </c>
      <c r="B471">
        <v>4034</v>
      </c>
    </row>
    <row r="472" spans="1:2" x14ac:dyDescent="0.25">
      <c r="A472" s="1">
        <v>28459</v>
      </c>
      <c r="B472">
        <v>4058</v>
      </c>
    </row>
    <row r="473" spans="1:2" x14ac:dyDescent="0.25">
      <c r="A473" s="1">
        <v>28490</v>
      </c>
      <c r="B473">
        <v>4087</v>
      </c>
    </row>
    <row r="474" spans="1:2" x14ac:dyDescent="0.25">
      <c r="A474" s="1">
        <v>28521</v>
      </c>
      <c r="B474">
        <v>4029</v>
      </c>
    </row>
    <row r="475" spans="1:2" x14ac:dyDescent="0.25">
      <c r="A475" s="1">
        <v>28549</v>
      </c>
      <c r="B475">
        <v>4058</v>
      </c>
    </row>
    <row r="476" spans="1:2" x14ac:dyDescent="0.25">
      <c r="A476" s="1">
        <v>28580</v>
      </c>
      <c r="B476">
        <v>4178</v>
      </c>
    </row>
    <row r="477" spans="1:2" x14ac:dyDescent="0.25">
      <c r="A477" s="1">
        <v>28610</v>
      </c>
      <c r="B477">
        <v>4308</v>
      </c>
    </row>
    <row r="478" spans="1:2" x14ac:dyDescent="0.25">
      <c r="A478" s="1">
        <v>28641</v>
      </c>
      <c r="B478">
        <v>4302</v>
      </c>
    </row>
    <row r="479" spans="1:2" x14ac:dyDescent="0.25">
      <c r="A479" s="1">
        <v>28671</v>
      </c>
      <c r="B479">
        <v>4379</v>
      </c>
    </row>
    <row r="480" spans="1:2" x14ac:dyDescent="0.25">
      <c r="A480" s="1">
        <v>28702</v>
      </c>
      <c r="B480">
        <v>4403</v>
      </c>
    </row>
    <row r="481" spans="1:2" x14ac:dyDescent="0.25">
      <c r="A481" s="1">
        <v>28733</v>
      </c>
      <c r="B481">
        <v>4420</v>
      </c>
    </row>
    <row r="482" spans="1:2" x14ac:dyDescent="0.25">
      <c r="A482" s="1">
        <v>28763</v>
      </c>
      <c r="B482">
        <v>4424</v>
      </c>
    </row>
    <row r="483" spans="1:2" x14ac:dyDescent="0.25">
      <c r="A483" s="1">
        <v>28794</v>
      </c>
      <c r="B483">
        <v>4447</v>
      </c>
    </row>
    <row r="484" spans="1:2" x14ac:dyDescent="0.25">
      <c r="A484" s="1">
        <v>28824</v>
      </c>
      <c r="B484">
        <v>4453</v>
      </c>
    </row>
    <row r="485" spans="1:2" x14ac:dyDescent="0.25">
      <c r="A485" s="1">
        <v>28855</v>
      </c>
      <c r="B485">
        <v>4450</v>
      </c>
    </row>
    <row r="486" spans="1:2" x14ac:dyDescent="0.25">
      <c r="A486" s="1">
        <v>28886</v>
      </c>
      <c r="B486">
        <v>4373</v>
      </c>
    </row>
    <row r="487" spans="1:2" x14ac:dyDescent="0.25">
      <c r="A487" s="1">
        <v>28914</v>
      </c>
      <c r="B487">
        <v>4389</v>
      </c>
    </row>
    <row r="488" spans="1:2" x14ac:dyDescent="0.25">
      <c r="A488" s="1">
        <v>28945</v>
      </c>
      <c r="B488">
        <v>4552</v>
      </c>
    </row>
    <row r="489" spans="1:2" x14ac:dyDescent="0.25">
      <c r="A489" s="1">
        <v>28975</v>
      </c>
      <c r="B489">
        <v>4516</v>
      </c>
    </row>
    <row r="490" spans="1:2" x14ac:dyDescent="0.25">
      <c r="A490" s="1">
        <v>29006</v>
      </c>
      <c r="B490">
        <v>4565</v>
      </c>
    </row>
    <row r="491" spans="1:2" x14ac:dyDescent="0.25">
      <c r="A491" s="1">
        <v>29036</v>
      </c>
      <c r="B491">
        <v>4604</v>
      </c>
    </row>
    <row r="492" spans="1:2" x14ac:dyDescent="0.25">
      <c r="A492" s="1">
        <v>29067</v>
      </c>
      <c r="B492">
        <v>4621</v>
      </c>
    </row>
    <row r="493" spans="1:2" x14ac:dyDescent="0.25">
      <c r="A493" s="1">
        <v>29098</v>
      </c>
      <c r="B493">
        <v>4634</v>
      </c>
    </row>
    <row r="494" spans="1:2" x14ac:dyDescent="0.25">
      <c r="A494" s="1">
        <v>29128</v>
      </c>
      <c r="B494">
        <v>4625</v>
      </c>
    </row>
    <row r="495" spans="1:2" x14ac:dyDescent="0.25">
      <c r="A495" s="1">
        <v>29159</v>
      </c>
      <c r="B495">
        <v>4620</v>
      </c>
    </row>
    <row r="496" spans="1:2" x14ac:dyDescent="0.25">
      <c r="A496" s="1">
        <v>29189</v>
      </c>
      <c r="B496">
        <v>4617</v>
      </c>
    </row>
    <row r="497" spans="1:2" x14ac:dyDescent="0.25">
      <c r="A497" s="1">
        <v>29220</v>
      </c>
      <c r="B497">
        <v>4630</v>
      </c>
    </row>
    <row r="498" spans="1:2" x14ac:dyDescent="0.25">
      <c r="A498" s="1">
        <v>29251</v>
      </c>
      <c r="B498">
        <v>4625</v>
      </c>
    </row>
    <row r="499" spans="1:2" x14ac:dyDescent="0.25">
      <c r="A499" s="1">
        <v>29280</v>
      </c>
      <c r="B499">
        <v>4605</v>
      </c>
    </row>
    <row r="500" spans="1:2" x14ac:dyDescent="0.25">
      <c r="A500" s="1">
        <v>29311</v>
      </c>
      <c r="B500">
        <v>4548</v>
      </c>
    </row>
    <row r="501" spans="1:2" x14ac:dyDescent="0.25">
      <c r="A501" s="1">
        <v>29341</v>
      </c>
      <c r="B501">
        <v>4473</v>
      </c>
    </row>
    <row r="502" spans="1:2" x14ac:dyDescent="0.25">
      <c r="A502" s="1">
        <v>29372</v>
      </c>
      <c r="B502">
        <v>4434</v>
      </c>
    </row>
    <row r="503" spans="1:2" x14ac:dyDescent="0.25">
      <c r="A503" s="1">
        <v>29402</v>
      </c>
      <c r="B503">
        <v>4395</v>
      </c>
    </row>
    <row r="504" spans="1:2" x14ac:dyDescent="0.25">
      <c r="A504" s="1">
        <v>29433</v>
      </c>
      <c r="B504">
        <v>4351</v>
      </c>
    </row>
    <row r="505" spans="1:2" x14ac:dyDescent="0.25">
      <c r="A505" s="1">
        <v>29464</v>
      </c>
      <c r="B505">
        <v>4377</v>
      </c>
    </row>
    <row r="506" spans="1:2" x14ac:dyDescent="0.25">
      <c r="A506" s="1">
        <v>29494</v>
      </c>
      <c r="B506">
        <v>4401</v>
      </c>
    </row>
    <row r="507" spans="1:2" x14ac:dyDescent="0.25">
      <c r="A507" s="1">
        <v>29525</v>
      </c>
      <c r="B507">
        <v>4411</v>
      </c>
    </row>
    <row r="508" spans="1:2" x14ac:dyDescent="0.25">
      <c r="A508" s="1">
        <v>29555</v>
      </c>
      <c r="B508">
        <v>4409</v>
      </c>
    </row>
    <row r="509" spans="1:2" x14ac:dyDescent="0.25">
      <c r="A509" s="1">
        <v>29586</v>
      </c>
      <c r="B509">
        <v>4415</v>
      </c>
    </row>
    <row r="510" spans="1:2" x14ac:dyDescent="0.25">
      <c r="A510" s="1">
        <v>29617</v>
      </c>
      <c r="B510">
        <v>4374</v>
      </c>
    </row>
    <row r="511" spans="1:2" x14ac:dyDescent="0.25">
      <c r="A511" s="1">
        <v>29645</v>
      </c>
      <c r="B511">
        <v>4357</v>
      </c>
    </row>
    <row r="512" spans="1:2" x14ac:dyDescent="0.25">
      <c r="A512" s="1">
        <v>29676</v>
      </c>
      <c r="B512">
        <v>4396</v>
      </c>
    </row>
    <row r="513" spans="1:2" x14ac:dyDescent="0.25">
      <c r="A513" s="1">
        <v>29706</v>
      </c>
      <c r="B513">
        <v>4414</v>
      </c>
    </row>
    <row r="514" spans="1:2" x14ac:dyDescent="0.25">
      <c r="A514" s="1">
        <v>29737</v>
      </c>
      <c r="B514">
        <v>4343</v>
      </c>
    </row>
    <row r="515" spans="1:2" x14ac:dyDescent="0.25">
      <c r="A515" s="1">
        <v>29767</v>
      </c>
      <c r="B515">
        <v>4311</v>
      </c>
    </row>
    <row r="516" spans="1:2" x14ac:dyDescent="0.25">
      <c r="A516" s="1">
        <v>29798</v>
      </c>
      <c r="B516">
        <v>4299</v>
      </c>
    </row>
    <row r="517" spans="1:2" x14ac:dyDescent="0.25">
      <c r="A517" s="1">
        <v>29829</v>
      </c>
      <c r="B517">
        <v>4278</v>
      </c>
    </row>
    <row r="518" spans="1:2" x14ac:dyDescent="0.25">
      <c r="A518" s="1">
        <v>29859</v>
      </c>
      <c r="B518">
        <v>4254</v>
      </c>
    </row>
    <row r="519" spans="1:2" x14ac:dyDescent="0.25">
      <c r="A519" s="1">
        <v>29890</v>
      </c>
      <c r="B519">
        <v>4238</v>
      </c>
    </row>
    <row r="520" spans="1:2" x14ac:dyDescent="0.25">
      <c r="A520" s="1">
        <v>29920</v>
      </c>
      <c r="B520">
        <v>4209</v>
      </c>
    </row>
    <row r="521" spans="1:2" x14ac:dyDescent="0.25">
      <c r="A521" s="1">
        <v>29951</v>
      </c>
      <c r="B521">
        <v>4177</v>
      </c>
    </row>
    <row r="522" spans="1:2" x14ac:dyDescent="0.25">
      <c r="A522" s="1">
        <v>29982</v>
      </c>
      <c r="B522">
        <v>4069</v>
      </c>
    </row>
    <row r="523" spans="1:2" x14ac:dyDescent="0.25">
      <c r="A523" s="1">
        <v>30010</v>
      </c>
      <c r="B523">
        <v>4131</v>
      </c>
    </row>
    <row r="524" spans="1:2" x14ac:dyDescent="0.25">
      <c r="A524" s="1">
        <v>30041</v>
      </c>
      <c r="B524">
        <v>4108</v>
      </c>
    </row>
    <row r="525" spans="1:2" x14ac:dyDescent="0.25">
      <c r="A525" s="1">
        <v>30071</v>
      </c>
      <c r="B525">
        <v>4083</v>
      </c>
    </row>
    <row r="526" spans="1:2" x14ac:dyDescent="0.25">
      <c r="A526" s="1">
        <v>30102</v>
      </c>
      <c r="B526">
        <v>4092</v>
      </c>
    </row>
    <row r="527" spans="1:2" x14ac:dyDescent="0.25">
      <c r="A527" s="1">
        <v>30132</v>
      </c>
      <c r="B527">
        <v>4030</v>
      </c>
    </row>
    <row r="528" spans="1:2" x14ac:dyDescent="0.25">
      <c r="A528" s="1">
        <v>30163</v>
      </c>
      <c r="B528">
        <v>4001</v>
      </c>
    </row>
    <row r="529" spans="1:2" x14ac:dyDescent="0.25">
      <c r="A529" s="1">
        <v>30194</v>
      </c>
      <c r="B529">
        <v>3977</v>
      </c>
    </row>
    <row r="530" spans="1:2" x14ac:dyDescent="0.25">
      <c r="A530" s="1">
        <v>30224</v>
      </c>
      <c r="B530">
        <v>3962</v>
      </c>
    </row>
    <row r="531" spans="1:2" x14ac:dyDescent="0.25">
      <c r="A531" s="1">
        <v>30255</v>
      </c>
      <c r="B531">
        <v>3940</v>
      </c>
    </row>
    <row r="532" spans="1:2" x14ac:dyDescent="0.25">
      <c r="A532" s="1">
        <v>30285</v>
      </c>
      <c r="B532">
        <v>3947</v>
      </c>
    </row>
    <row r="533" spans="1:2" x14ac:dyDescent="0.25">
      <c r="A533" s="1">
        <v>30316</v>
      </c>
      <c r="B533">
        <v>3948</v>
      </c>
    </row>
    <row r="534" spans="1:2" x14ac:dyDescent="0.25">
      <c r="A534" s="1">
        <v>30347</v>
      </c>
      <c r="B534">
        <v>4021</v>
      </c>
    </row>
    <row r="535" spans="1:2" x14ac:dyDescent="0.25">
      <c r="A535" s="1">
        <v>30375</v>
      </c>
      <c r="B535">
        <v>3964</v>
      </c>
    </row>
    <row r="536" spans="1:2" x14ac:dyDescent="0.25">
      <c r="A536" s="1">
        <v>30406</v>
      </c>
      <c r="B536">
        <v>3942</v>
      </c>
    </row>
    <row r="537" spans="1:2" x14ac:dyDescent="0.25">
      <c r="A537" s="1">
        <v>30436</v>
      </c>
      <c r="B537">
        <v>3948</v>
      </c>
    </row>
    <row r="538" spans="1:2" x14ac:dyDescent="0.25">
      <c r="A538" s="1">
        <v>30467</v>
      </c>
      <c r="B538">
        <v>3960</v>
      </c>
    </row>
    <row r="539" spans="1:2" x14ac:dyDescent="0.25">
      <c r="A539" s="1">
        <v>30497</v>
      </c>
      <c r="B539">
        <v>4006</v>
      </c>
    </row>
    <row r="540" spans="1:2" x14ac:dyDescent="0.25">
      <c r="A540" s="1">
        <v>30528</v>
      </c>
      <c r="B540">
        <v>4055</v>
      </c>
    </row>
    <row r="541" spans="1:2" x14ac:dyDescent="0.25">
      <c r="A541" s="1">
        <v>30559</v>
      </c>
      <c r="B541">
        <v>4100</v>
      </c>
    </row>
    <row r="542" spans="1:2" x14ac:dyDescent="0.25">
      <c r="A542" s="1">
        <v>30589</v>
      </c>
      <c r="B542">
        <v>4138</v>
      </c>
    </row>
    <row r="543" spans="1:2" x14ac:dyDescent="0.25">
      <c r="A543" s="1">
        <v>30620</v>
      </c>
      <c r="B543">
        <v>4178</v>
      </c>
    </row>
    <row r="544" spans="1:2" x14ac:dyDescent="0.25">
      <c r="A544" s="1">
        <v>30650</v>
      </c>
      <c r="B544">
        <v>4217</v>
      </c>
    </row>
    <row r="545" spans="1:2" x14ac:dyDescent="0.25">
      <c r="A545" s="1">
        <v>30681</v>
      </c>
      <c r="B545">
        <v>4248</v>
      </c>
    </row>
    <row r="546" spans="1:2" x14ac:dyDescent="0.25">
      <c r="A546" s="1">
        <v>30712</v>
      </c>
      <c r="B546">
        <v>4305</v>
      </c>
    </row>
    <row r="547" spans="1:2" x14ac:dyDescent="0.25">
      <c r="A547" s="1">
        <v>30741</v>
      </c>
      <c r="B547">
        <v>4410</v>
      </c>
    </row>
    <row r="548" spans="1:2" x14ac:dyDescent="0.25">
      <c r="A548" s="1">
        <v>30772</v>
      </c>
      <c r="B548">
        <v>4393</v>
      </c>
    </row>
    <row r="549" spans="1:2" x14ac:dyDescent="0.25">
      <c r="A549" s="1">
        <v>30802</v>
      </c>
      <c r="B549">
        <v>4423</v>
      </c>
    </row>
    <row r="550" spans="1:2" x14ac:dyDescent="0.25">
      <c r="A550" s="1">
        <v>30833</v>
      </c>
      <c r="B550">
        <v>4456</v>
      </c>
    </row>
    <row r="551" spans="1:2" x14ac:dyDescent="0.25">
      <c r="A551" s="1">
        <v>30863</v>
      </c>
      <c r="B551">
        <v>4507</v>
      </c>
    </row>
    <row r="552" spans="1:2" x14ac:dyDescent="0.25">
      <c r="A552" s="1">
        <v>30894</v>
      </c>
      <c r="B552">
        <v>4534</v>
      </c>
    </row>
    <row r="553" spans="1:2" x14ac:dyDescent="0.25">
      <c r="A553" s="1">
        <v>30925</v>
      </c>
      <c r="B553">
        <v>4547</v>
      </c>
    </row>
    <row r="554" spans="1:2" x14ac:dyDescent="0.25">
      <c r="A554" s="1">
        <v>30955</v>
      </c>
      <c r="B554">
        <v>4576</v>
      </c>
    </row>
    <row r="555" spans="1:2" x14ac:dyDescent="0.25">
      <c r="A555" s="1">
        <v>30986</v>
      </c>
      <c r="B555">
        <v>4590</v>
      </c>
    </row>
    <row r="556" spans="1:2" x14ac:dyDescent="0.25">
      <c r="A556" s="1">
        <v>31016</v>
      </c>
      <c r="B556">
        <v>4617</v>
      </c>
    </row>
    <row r="557" spans="1:2" x14ac:dyDescent="0.25">
      <c r="A557" s="1">
        <v>31047</v>
      </c>
      <c r="B557">
        <v>4652</v>
      </c>
    </row>
    <row r="558" spans="1:2" x14ac:dyDescent="0.25">
      <c r="A558" s="1">
        <v>31078</v>
      </c>
      <c r="B558">
        <v>4668</v>
      </c>
    </row>
    <row r="559" spans="1:2" x14ac:dyDescent="0.25">
      <c r="A559" s="1">
        <v>31106</v>
      </c>
      <c r="B559">
        <v>4662</v>
      </c>
    </row>
    <row r="560" spans="1:2" x14ac:dyDescent="0.25">
      <c r="A560" s="1">
        <v>31137</v>
      </c>
      <c r="B560">
        <v>4730</v>
      </c>
    </row>
    <row r="561" spans="1:2" x14ac:dyDescent="0.25">
      <c r="A561" s="1">
        <v>31167</v>
      </c>
      <c r="B561">
        <v>4764</v>
      </c>
    </row>
    <row r="562" spans="1:2" x14ac:dyDescent="0.25">
      <c r="A562" s="1">
        <v>31198</v>
      </c>
      <c r="B562">
        <v>4787</v>
      </c>
    </row>
    <row r="563" spans="1:2" x14ac:dyDescent="0.25">
      <c r="A563" s="1">
        <v>31228</v>
      </c>
      <c r="B563">
        <v>4789</v>
      </c>
    </row>
    <row r="564" spans="1:2" x14ac:dyDescent="0.25">
      <c r="A564" s="1">
        <v>31259</v>
      </c>
      <c r="B564">
        <v>4799</v>
      </c>
    </row>
    <row r="565" spans="1:2" x14ac:dyDescent="0.25">
      <c r="A565" s="1">
        <v>31290</v>
      </c>
      <c r="B565">
        <v>4823</v>
      </c>
    </row>
    <row r="566" spans="1:2" x14ac:dyDescent="0.25">
      <c r="A566" s="1">
        <v>31320</v>
      </c>
      <c r="B566">
        <v>4852</v>
      </c>
    </row>
    <row r="567" spans="1:2" x14ac:dyDescent="0.25">
      <c r="A567" s="1">
        <v>31351</v>
      </c>
      <c r="B567">
        <v>4868</v>
      </c>
    </row>
    <row r="568" spans="1:2" x14ac:dyDescent="0.25">
      <c r="A568" s="1">
        <v>31381</v>
      </c>
      <c r="B568">
        <v>4879</v>
      </c>
    </row>
    <row r="569" spans="1:2" x14ac:dyDescent="0.25">
      <c r="A569" s="1">
        <v>31412</v>
      </c>
      <c r="B569">
        <v>4887</v>
      </c>
    </row>
    <row r="570" spans="1:2" x14ac:dyDescent="0.25">
      <c r="A570" s="1">
        <v>31443</v>
      </c>
      <c r="B570">
        <v>4908</v>
      </c>
    </row>
    <row r="571" spans="1:2" x14ac:dyDescent="0.25">
      <c r="A571" s="1">
        <v>31471</v>
      </c>
      <c r="B571">
        <v>4904</v>
      </c>
    </row>
    <row r="572" spans="1:2" x14ac:dyDescent="0.25">
      <c r="A572" s="1">
        <v>31502</v>
      </c>
      <c r="B572">
        <v>4914</v>
      </c>
    </row>
    <row r="573" spans="1:2" x14ac:dyDescent="0.25">
      <c r="A573" s="1">
        <v>31532</v>
      </c>
      <c r="B573">
        <v>4950</v>
      </c>
    </row>
    <row r="574" spans="1:2" x14ac:dyDescent="0.25">
      <c r="A574" s="1">
        <v>31563</v>
      </c>
      <c r="B574">
        <v>4924</v>
      </c>
    </row>
    <row r="575" spans="1:2" x14ac:dyDescent="0.25">
      <c r="A575" s="1">
        <v>31593</v>
      </c>
      <c r="B575">
        <v>4917</v>
      </c>
    </row>
    <row r="576" spans="1:2" x14ac:dyDescent="0.25">
      <c r="A576" s="1">
        <v>31624</v>
      </c>
      <c r="B576">
        <v>4930</v>
      </c>
    </row>
    <row r="577" spans="1:2" x14ac:dyDescent="0.25">
      <c r="A577" s="1">
        <v>31655</v>
      </c>
      <c r="B577">
        <v>4943</v>
      </c>
    </row>
    <row r="578" spans="1:2" x14ac:dyDescent="0.25">
      <c r="A578" s="1">
        <v>31685</v>
      </c>
      <c r="B578">
        <v>4939</v>
      </c>
    </row>
    <row r="579" spans="1:2" x14ac:dyDescent="0.25">
      <c r="A579" s="1">
        <v>31716</v>
      </c>
      <c r="B579">
        <v>4954</v>
      </c>
    </row>
    <row r="580" spans="1:2" x14ac:dyDescent="0.25">
      <c r="A580" s="1">
        <v>31746</v>
      </c>
      <c r="B580">
        <v>4960</v>
      </c>
    </row>
    <row r="581" spans="1:2" x14ac:dyDescent="0.25">
      <c r="A581" s="1">
        <v>31777</v>
      </c>
      <c r="B581">
        <v>4993</v>
      </c>
    </row>
    <row r="582" spans="1:2" x14ac:dyDescent="0.25">
      <c r="A582" s="1">
        <v>31808</v>
      </c>
      <c r="B582">
        <v>5007</v>
      </c>
    </row>
    <row r="583" spans="1:2" x14ac:dyDescent="0.25">
      <c r="A583" s="1">
        <v>31836</v>
      </c>
      <c r="B583">
        <v>5038</v>
      </c>
    </row>
    <row r="584" spans="1:2" x14ac:dyDescent="0.25">
      <c r="A584" s="1">
        <v>31867</v>
      </c>
      <c r="B584">
        <v>5039</v>
      </c>
    </row>
    <row r="585" spans="1:2" x14ac:dyDescent="0.25">
      <c r="A585" s="1">
        <v>31897</v>
      </c>
      <c r="B585">
        <v>5053</v>
      </c>
    </row>
    <row r="586" spans="1:2" x14ac:dyDescent="0.25">
      <c r="A586" s="1">
        <v>31928</v>
      </c>
      <c r="B586">
        <v>5080</v>
      </c>
    </row>
    <row r="587" spans="1:2" x14ac:dyDescent="0.25">
      <c r="A587" s="1">
        <v>31958</v>
      </c>
      <c r="B587">
        <v>5086</v>
      </c>
    </row>
    <row r="588" spans="1:2" x14ac:dyDescent="0.25">
      <c r="A588" s="1">
        <v>31989</v>
      </c>
      <c r="B588">
        <v>5092</v>
      </c>
    </row>
    <row r="589" spans="1:2" x14ac:dyDescent="0.25">
      <c r="A589" s="1">
        <v>32020</v>
      </c>
      <c r="B589">
        <v>5102</v>
      </c>
    </row>
    <row r="590" spans="1:2" x14ac:dyDescent="0.25">
      <c r="A590" s="1">
        <v>32050</v>
      </c>
      <c r="B590">
        <v>5096</v>
      </c>
    </row>
    <row r="591" spans="1:2" x14ac:dyDescent="0.25">
      <c r="A591" s="1">
        <v>32081</v>
      </c>
      <c r="B591">
        <v>5142</v>
      </c>
    </row>
    <row r="592" spans="1:2" x14ac:dyDescent="0.25">
      <c r="A592" s="1">
        <v>32111</v>
      </c>
      <c r="B592">
        <v>5152</v>
      </c>
    </row>
    <row r="593" spans="1:2" x14ac:dyDescent="0.25">
      <c r="A593" s="1">
        <v>32142</v>
      </c>
      <c r="B593">
        <v>5180</v>
      </c>
    </row>
    <row r="594" spans="1:2" x14ac:dyDescent="0.25">
      <c r="A594" s="1">
        <v>32173</v>
      </c>
      <c r="B594">
        <v>5094</v>
      </c>
    </row>
    <row r="595" spans="1:2" x14ac:dyDescent="0.25">
      <c r="A595" s="1">
        <v>32202</v>
      </c>
      <c r="B595">
        <v>5162</v>
      </c>
    </row>
    <row r="596" spans="1:2" x14ac:dyDescent="0.25">
      <c r="A596" s="1">
        <v>32233</v>
      </c>
      <c r="B596">
        <v>5201</v>
      </c>
    </row>
    <row r="597" spans="1:2" x14ac:dyDescent="0.25">
      <c r="A597" s="1">
        <v>32263</v>
      </c>
      <c r="B597">
        <v>5227</v>
      </c>
    </row>
    <row r="598" spans="1:2" x14ac:dyDescent="0.25">
      <c r="A598" s="1">
        <v>32294</v>
      </c>
      <c r="B598">
        <v>5228</v>
      </c>
    </row>
    <row r="599" spans="1:2" x14ac:dyDescent="0.25">
      <c r="A599" s="1">
        <v>32324</v>
      </c>
      <c r="B599">
        <v>5261</v>
      </c>
    </row>
    <row r="600" spans="1:2" x14ac:dyDescent="0.25">
      <c r="A600" s="1">
        <v>32355</v>
      </c>
      <c r="B600">
        <v>5270</v>
      </c>
    </row>
    <row r="601" spans="1:2" x14ac:dyDescent="0.25">
      <c r="A601" s="1">
        <v>32386</v>
      </c>
      <c r="B601">
        <v>5268</v>
      </c>
    </row>
    <row r="602" spans="1:2" x14ac:dyDescent="0.25">
      <c r="A602" s="1">
        <v>32416</v>
      </c>
      <c r="B602">
        <v>5270</v>
      </c>
    </row>
    <row r="603" spans="1:2" x14ac:dyDescent="0.25">
      <c r="A603" s="1">
        <v>32447</v>
      </c>
      <c r="B603">
        <v>5262</v>
      </c>
    </row>
    <row r="604" spans="1:2" x14ac:dyDescent="0.25">
      <c r="A604" s="1">
        <v>32477</v>
      </c>
      <c r="B604">
        <v>5273</v>
      </c>
    </row>
    <row r="605" spans="1:2" x14ac:dyDescent="0.25">
      <c r="A605" s="1">
        <v>32508</v>
      </c>
      <c r="B605">
        <v>5277</v>
      </c>
    </row>
    <row r="606" spans="1:2" x14ac:dyDescent="0.25">
      <c r="A606" s="1">
        <v>32539</v>
      </c>
      <c r="B606">
        <v>5289</v>
      </c>
    </row>
    <row r="607" spans="1:2" x14ac:dyDescent="0.25">
      <c r="A607" s="1">
        <v>32567</v>
      </c>
      <c r="B607">
        <v>5278</v>
      </c>
    </row>
    <row r="608" spans="1:2" x14ac:dyDescent="0.25">
      <c r="A608" s="1">
        <v>32598</v>
      </c>
      <c r="B608">
        <v>5260</v>
      </c>
    </row>
    <row r="609" spans="1:2" x14ac:dyDescent="0.25">
      <c r="A609" s="1">
        <v>32628</v>
      </c>
      <c r="B609">
        <v>5295</v>
      </c>
    </row>
    <row r="610" spans="1:2" x14ac:dyDescent="0.25">
      <c r="A610" s="1">
        <v>32659</v>
      </c>
      <c r="B610">
        <v>5299</v>
      </c>
    </row>
    <row r="611" spans="1:2" x14ac:dyDescent="0.25">
      <c r="A611" s="1">
        <v>32689</v>
      </c>
      <c r="B611">
        <v>5298</v>
      </c>
    </row>
    <row r="612" spans="1:2" x14ac:dyDescent="0.25">
      <c r="A612" s="1">
        <v>32720</v>
      </c>
      <c r="B612">
        <v>5317</v>
      </c>
    </row>
    <row r="613" spans="1:2" x14ac:dyDescent="0.25">
      <c r="A613" s="1">
        <v>32751</v>
      </c>
      <c r="B613">
        <v>5330</v>
      </c>
    </row>
    <row r="614" spans="1:2" x14ac:dyDescent="0.25">
      <c r="A614" s="1">
        <v>32781</v>
      </c>
      <c r="B614">
        <v>5323</v>
      </c>
    </row>
    <row r="615" spans="1:2" x14ac:dyDescent="0.25">
      <c r="A615" s="1">
        <v>32812</v>
      </c>
      <c r="B615">
        <v>5347</v>
      </c>
    </row>
    <row r="616" spans="1:2" x14ac:dyDescent="0.25">
      <c r="A616" s="1">
        <v>32842</v>
      </c>
      <c r="B616">
        <v>5364</v>
      </c>
    </row>
    <row r="617" spans="1:2" x14ac:dyDescent="0.25">
      <c r="A617" s="1">
        <v>32873</v>
      </c>
      <c r="B617">
        <v>5309</v>
      </c>
    </row>
    <row r="618" spans="1:2" x14ac:dyDescent="0.25">
      <c r="A618" s="1">
        <v>32904</v>
      </c>
      <c r="B618">
        <v>5422</v>
      </c>
    </row>
    <row r="619" spans="1:2" x14ac:dyDescent="0.25">
      <c r="A619" s="1">
        <v>32932</v>
      </c>
      <c r="B619">
        <v>5416</v>
      </c>
    </row>
    <row r="620" spans="1:2" x14ac:dyDescent="0.25">
      <c r="A620" s="1">
        <v>32963</v>
      </c>
      <c r="B620">
        <v>5392</v>
      </c>
    </row>
    <row r="621" spans="1:2" x14ac:dyDescent="0.25">
      <c r="A621" s="1">
        <v>32993</v>
      </c>
      <c r="B621">
        <v>5355</v>
      </c>
    </row>
    <row r="622" spans="1:2" x14ac:dyDescent="0.25">
      <c r="A622" s="1">
        <v>33024</v>
      </c>
      <c r="B622">
        <v>5321</v>
      </c>
    </row>
    <row r="623" spans="1:2" x14ac:dyDescent="0.25">
      <c r="A623" s="1">
        <v>33054</v>
      </c>
      <c r="B623">
        <v>5303</v>
      </c>
    </row>
    <row r="624" spans="1:2" x14ac:dyDescent="0.25">
      <c r="A624" s="1">
        <v>33085</v>
      </c>
      <c r="B624">
        <v>5274</v>
      </c>
    </row>
    <row r="625" spans="1:2" x14ac:dyDescent="0.25">
      <c r="A625" s="1">
        <v>33116</v>
      </c>
      <c r="B625">
        <v>5234</v>
      </c>
    </row>
    <row r="626" spans="1:2" x14ac:dyDescent="0.25">
      <c r="A626" s="1">
        <v>33146</v>
      </c>
      <c r="B626">
        <v>5197</v>
      </c>
    </row>
    <row r="627" spans="1:2" x14ac:dyDescent="0.25">
      <c r="A627" s="1">
        <v>33177</v>
      </c>
      <c r="B627">
        <v>5134</v>
      </c>
    </row>
    <row r="628" spans="1:2" x14ac:dyDescent="0.25">
      <c r="A628" s="1">
        <v>33207</v>
      </c>
      <c r="B628">
        <v>5095</v>
      </c>
    </row>
    <row r="629" spans="1:2" x14ac:dyDescent="0.25">
      <c r="A629" s="1">
        <v>33238</v>
      </c>
      <c r="B629">
        <v>5047</v>
      </c>
    </row>
    <row r="630" spans="1:2" x14ac:dyDescent="0.25">
      <c r="A630" s="1">
        <v>33269</v>
      </c>
      <c r="B630">
        <v>4972</v>
      </c>
    </row>
    <row r="631" spans="1:2" x14ac:dyDescent="0.25">
      <c r="A631" s="1">
        <v>33297</v>
      </c>
      <c r="B631">
        <v>4929</v>
      </c>
    </row>
    <row r="632" spans="1:2" x14ac:dyDescent="0.25">
      <c r="A632" s="1">
        <v>33328</v>
      </c>
      <c r="B632">
        <v>4881</v>
      </c>
    </row>
    <row r="633" spans="1:2" x14ac:dyDescent="0.25">
      <c r="A633" s="1">
        <v>33358</v>
      </c>
      <c r="B633">
        <v>4842</v>
      </c>
    </row>
    <row r="634" spans="1:2" x14ac:dyDescent="0.25">
      <c r="A634" s="1">
        <v>33389</v>
      </c>
      <c r="B634">
        <v>4800</v>
      </c>
    </row>
    <row r="635" spans="1:2" x14ac:dyDescent="0.25">
      <c r="A635" s="1">
        <v>33419</v>
      </c>
      <c r="B635">
        <v>4782</v>
      </c>
    </row>
    <row r="636" spans="1:2" x14ac:dyDescent="0.25">
      <c r="A636" s="1">
        <v>33450</v>
      </c>
      <c r="B636">
        <v>4752</v>
      </c>
    </row>
    <row r="637" spans="1:2" x14ac:dyDescent="0.25">
      <c r="A637" s="1">
        <v>33481</v>
      </c>
      <c r="B637">
        <v>4733</v>
      </c>
    </row>
    <row r="638" spans="1:2" x14ac:dyDescent="0.25">
      <c r="A638" s="1">
        <v>33511</v>
      </c>
      <c r="B638">
        <v>4728</v>
      </c>
    </row>
    <row r="639" spans="1:2" x14ac:dyDescent="0.25">
      <c r="A639" s="1">
        <v>33542</v>
      </c>
      <c r="B639">
        <v>4698</v>
      </c>
    </row>
    <row r="640" spans="1:2" x14ac:dyDescent="0.25">
      <c r="A640" s="1">
        <v>33572</v>
      </c>
      <c r="B640">
        <v>4640</v>
      </c>
    </row>
    <row r="641" spans="1:2" x14ac:dyDescent="0.25">
      <c r="A641" s="1">
        <v>33603</v>
      </c>
      <c r="B641">
        <v>4647</v>
      </c>
    </row>
    <row r="642" spans="1:2" x14ac:dyDescent="0.25">
      <c r="A642" s="1">
        <v>33634</v>
      </c>
      <c r="B642">
        <v>4667</v>
      </c>
    </row>
    <row r="643" spans="1:2" x14ac:dyDescent="0.25">
      <c r="A643" s="1">
        <v>33663</v>
      </c>
      <c r="B643">
        <v>4612</v>
      </c>
    </row>
    <row r="644" spans="1:2" x14ac:dyDescent="0.25">
      <c r="A644" s="1">
        <v>33694</v>
      </c>
      <c r="B644">
        <v>4621</v>
      </c>
    </row>
    <row r="645" spans="1:2" x14ac:dyDescent="0.25">
      <c r="A645" s="1">
        <v>33724</v>
      </c>
      <c r="B645">
        <v>4603</v>
      </c>
    </row>
    <row r="646" spans="1:2" x14ac:dyDescent="0.25">
      <c r="A646" s="1">
        <v>33755</v>
      </c>
      <c r="B646">
        <v>4605</v>
      </c>
    </row>
    <row r="647" spans="1:2" x14ac:dyDescent="0.25">
      <c r="A647" s="1">
        <v>33785</v>
      </c>
      <c r="B647">
        <v>4584</v>
      </c>
    </row>
    <row r="648" spans="1:2" x14ac:dyDescent="0.25">
      <c r="A648" s="1">
        <v>33816</v>
      </c>
      <c r="B648">
        <v>4570</v>
      </c>
    </row>
    <row r="649" spans="1:2" x14ac:dyDescent="0.25">
      <c r="A649" s="1">
        <v>33847</v>
      </c>
      <c r="B649">
        <v>4581</v>
      </c>
    </row>
    <row r="650" spans="1:2" x14ac:dyDescent="0.25">
      <c r="A650" s="1">
        <v>33877</v>
      </c>
      <c r="B650">
        <v>4584</v>
      </c>
    </row>
    <row r="651" spans="1:2" x14ac:dyDescent="0.25">
      <c r="A651" s="1">
        <v>33908</v>
      </c>
      <c r="B651">
        <v>4600</v>
      </c>
    </row>
    <row r="652" spans="1:2" x14ac:dyDescent="0.25">
      <c r="A652" s="1">
        <v>33938</v>
      </c>
      <c r="B652">
        <v>4606</v>
      </c>
    </row>
    <row r="653" spans="1:2" x14ac:dyDescent="0.25">
      <c r="A653" s="1">
        <v>33969</v>
      </c>
      <c r="B653">
        <v>4630</v>
      </c>
    </row>
    <row r="654" spans="1:2" x14ac:dyDescent="0.25">
      <c r="A654" s="1">
        <v>34000</v>
      </c>
      <c r="B654">
        <v>4664</v>
      </c>
    </row>
    <row r="655" spans="1:2" x14ac:dyDescent="0.25">
      <c r="A655" s="1">
        <v>34028</v>
      </c>
      <c r="B655">
        <v>4714</v>
      </c>
    </row>
    <row r="656" spans="1:2" x14ac:dyDescent="0.25">
      <c r="A656" s="1">
        <v>34059</v>
      </c>
      <c r="B656">
        <v>4676</v>
      </c>
    </row>
    <row r="657" spans="1:2" x14ac:dyDescent="0.25">
      <c r="A657" s="1">
        <v>34089</v>
      </c>
      <c r="B657">
        <v>4690</v>
      </c>
    </row>
    <row r="658" spans="1:2" x14ac:dyDescent="0.25">
      <c r="A658" s="1">
        <v>34120</v>
      </c>
      <c r="B658">
        <v>4753</v>
      </c>
    </row>
    <row r="659" spans="1:2" x14ac:dyDescent="0.25">
      <c r="A659" s="1">
        <v>34150</v>
      </c>
      <c r="B659">
        <v>4760</v>
      </c>
    </row>
    <row r="660" spans="1:2" x14ac:dyDescent="0.25">
      <c r="A660" s="1">
        <v>34181</v>
      </c>
      <c r="B660">
        <v>4783</v>
      </c>
    </row>
    <row r="661" spans="1:2" x14ac:dyDescent="0.25">
      <c r="A661" s="1">
        <v>34212</v>
      </c>
      <c r="B661">
        <v>4806</v>
      </c>
    </row>
    <row r="662" spans="1:2" x14ac:dyDescent="0.25">
      <c r="A662" s="1">
        <v>34242</v>
      </c>
      <c r="B662">
        <v>4823</v>
      </c>
    </row>
    <row r="663" spans="1:2" x14ac:dyDescent="0.25">
      <c r="A663" s="1">
        <v>34273</v>
      </c>
      <c r="B663">
        <v>4868</v>
      </c>
    </row>
    <row r="664" spans="1:2" x14ac:dyDescent="0.25">
      <c r="A664" s="1">
        <v>34303</v>
      </c>
      <c r="B664">
        <v>4887</v>
      </c>
    </row>
    <row r="665" spans="1:2" x14ac:dyDescent="0.25">
      <c r="A665" s="1">
        <v>34334</v>
      </c>
      <c r="B665">
        <v>4925</v>
      </c>
    </row>
    <row r="666" spans="1:2" x14ac:dyDescent="0.25">
      <c r="A666" s="1">
        <v>34365</v>
      </c>
      <c r="B666">
        <v>4940</v>
      </c>
    </row>
    <row r="667" spans="1:2" x14ac:dyDescent="0.25">
      <c r="A667" s="1">
        <v>34393</v>
      </c>
      <c r="B667">
        <v>4923</v>
      </c>
    </row>
    <row r="668" spans="1:2" x14ac:dyDescent="0.25">
      <c r="A668" s="1">
        <v>34424</v>
      </c>
      <c r="B668">
        <v>4990</v>
      </c>
    </row>
    <row r="669" spans="1:2" x14ac:dyDescent="0.25">
      <c r="A669" s="1">
        <v>34454</v>
      </c>
      <c r="B669">
        <v>5047</v>
      </c>
    </row>
    <row r="670" spans="1:2" x14ac:dyDescent="0.25">
      <c r="A670" s="1">
        <v>34485</v>
      </c>
      <c r="B670">
        <v>5084</v>
      </c>
    </row>
    <row r="671" spans="1:2" x14ac:dyDescent="0.25">
      <c r="A671" s="1">
        <v>34515</v>
      </c>
      <c r="B671">
        <v>5097</v>
      </c>
    </row>
    <row r="672" spans="1:2" x14ac:dyDescent="0.25">
      <c r="A672" s="1">
        <v>34546</v>
      </c>
      <c r="B672">
        <v>5125</v>
      </c>
    </row>
    <row r="673" spans="1:2" x14ac:dyDescent="0.25">
      <c r="A673" s="1">
        <v>34577</v>
      </c>
      <c r="B673">
        <v>5139</v>
      </c>
    </row>
    <row r="674" spans="1:2" x14ac:dyDescent="0.25">
      <c r="A674" s="1">
        <v>34607</v>
      </c>
      <c r="B674">
        <v>5175</v>
      </c>
    </row>
    <row r="675" spans="1:2" x14ac:dyDescent="0.25">
      <c r="A675" s="1">
        <v>34638</v>
      </c>
      <c r="B675">
        <v>5177</v>
      </c>
    </row>
    <row r="676" spans="1:2" x14ac:dyDescent="0.25">
      <c r="A676" s="1">
        <v>34668</v>
      </c>
      <c r="B676">
        <v>5210</v>
      </c>
    </row>
    <row r="677" spans="1:2" x14ac:dyDescent="0.25">
      <c r="A677" s="1">
        <v>34699</v>
      </c>
      <c r="B677">
        <v>5226</v>
      </c>
    </row>
    <row r="678" spans="1:2" x14ac:dyDescent="0.25">
      <c r="A678" s="1">
        <v>34730</v>
      </c>
      <c r="B678">
        <v>5234</v>
      </c>
    </row>
    <row r="679" spans="1:2" x14ac:dyDescent="0.25">
      <c r="A679" s="1">
        <v>34758</v>
      </c>
      <c r="B679">
        <v>5192</v>
      </c>
    </row>
    <row r="680" spans="1:2" x14ac:dyDescent="0.25">
      <c r="A680" s="1">
        <v>34789</v>
      </c>
      <c r="B680">
        <v>5242</v>
      </c>
    </row>
    <row r="681" spans="1:2" x14ac:dyDescent="0.25">
      <c r="A681" s="1">
        <v>34819</v>
      </c>
      <c r="B681">
        <v>5252</v>
      </c>
    </row>
    <row r="682" spans="1:2" x14ac:dyDescent="0.25">
      <c r="A682" s="1">
        <v>34850</v>
      </c>
      <c r="B682">
        <v>5220</v>
      </c>
    </row>
    <row r="683" spans="1:2" x14ac:dyDescent="0.25">
      <c r="A683" s="1">
        <v>34880</v>
      </c>
      <c r="B683">
        <v>5250</v>
      </c>
    </row>
    <row r="684" spans="1:2" x14ac:dyDescent="0.25">
      <c r="A684" s="1">
        <v>34911</v>
      </c>
      <c r="B684">
        <v>5262</v>
      </c>
    </row>
    <row r="685" spans="1:2" x14ac:dyDescent="0.25">
      <c r="A685" s="1">
        <v>34942</v>
      </c>
      <c r="B685">
        <v>5286</v>
      </c>
    </row>
    <row r="686" spans="1:2" x14ac:dyDescent="0.25">
      <c r="A686" s="1">
        <v>34972</v>
      </c>
      <c r="B686">
        <v>5324</v>
      </c>
    </row>
    <row r="687" spans="1:2" x14ac:dyDescent="0.25">
      <c r="A687" s="1">
        <v>35003</v>
      </c>
      <c r="B687">
        <v>5353</v>
      </c>
    </row>
    <row r="688" spans="1:2" x14ac:dyDescent="0.25">
      <c r="A688" s="1">
        <v>35033</v>
      </c>
      <c r="B688">
        <v>5358</v>
      </c>
    </row>
    <row r="689" spans="1:2" x14ac:dyDescent="0.25">
      <c r="A689" s="1">
        <v>35064</v>
      </c>
      <c r="B689">
        <v>5344</v>
      </c>
    </row>
    <row r="690" spans="1:2" x14ac:dyDescent="0.25">
      <c r="A690" s="1">
        <v>35095</v>
      </c>
      <c r="B690">
        <v>5355</v>
      </c>
    </row>
    <row r="691" spans="1:2" x14ac:dyDescent="0.25">
      <c r="A691" s="1">
        <v>35124</v>
      </c>
      <c r="B691">
        <v>5415</v>
      </c>
    </row>
    <row r="692" spans="1:2" x14ac:dyDescent="0.25">
      <c r="A692" s="1">
        <v>35155</v>
      </c>
      <c r="B692">
        <v>5446</v>
      </c>
    </row>
    <row r="693" spans="1:2" x14ac:dyDescent="0.25">
      <c r="A693" s="1">
        <v>35185</v>
      </c>
      <c r="B693">
        <v>5474</v>
      </c>
    </row>
    <row r="694" spans="1:2" x14ac:dyDescent="0.25">
      <c r="A694" s="1">
        <v>35216</v>
      </c>
      <c r="B694">
        <v>5498</v>
      </c>
    </row>
    <row r="695" spans="1:2" x14ac:dyDescent="0.25">
      <c r="A695" s="1">
        <v>35246</v>
      </c>
      <c r="B695">
        <v>5534</v>
      </c>
    </row>
    <row r="696" spans="1:2" x14ac:dyDescent="0.25">
      <c r="A696" s="1">
        <v>35277</v>
      </c>
      <c r="B696">
        <v>5557</v>
      </c>
    </row>
    <row r="697" spans="1:2" x14ac:dyDescent="0.25">
      <c r="A697" s="1">
        <v>35308</v>
      </c>
      <c r="B697">
        <v>5586</v>
      </c>
    </row>
    <row r="698" spans="1:2" x14ac:dyDescent="0.25">
      <c r="A698" s="1">
        <v>35338</v>
      </c>
      <c r="B698">
        <v>5610</v>
      </c>
    </row>
    <row r="699" spans="1:2" x14ac:dyDescent="0.25">
      <c r="A699" s="1">
        <v>35369</v>
      </c>
      <c r="B699">
        <v>5643</v>
      </c>
    </row>
    <row r="700" spans="1:2" x14ac:dyDescent="0.25">
      <c r="A700" s="1">
        <v>35399</v>
      </c>
      <c r="B700">
        <v>5668</v>
      </c>
    </row>
    <row r="701" spans="1:2" x14ac:dyDescent="0.25">
      <c r="A701" s="1">
        <v>35430</v>
      </c>
      <c r="B701">
        <v>5675</v>
      </c>
    </row>
    <row r="702" spans="1:2" x14ac:dyDescent="0.25">
      <c r="A702" s="1">
        <v>35461</v>
      </c>
      <c r="B702">
        <v>5675</v>
      </c>
    </row>
    <row r="703" spans="1:2" x14ac:dyDescent="0.25">
      <c r="A703" s="1">
        <v>35489</v>
      </c>
      <c r="B703">
        <v>5722</v>
      </c>
    </row>
    <row r="704" spans="1:2" x14ac:dyDescent="0.25">
      <c r="A704" s="1">
        <v>35520</v>
      </c>
      <c r="B704">
        <v>5751</v>
      </c>
    </row>
    <row r="705" spans="1:2" x14ac:dyDescent="0.25">
      <c r="A705" s="1">
        <v>35550</v>
      </c>
      <c r="B705">
        <v>5764</v>
      </c>
    </row>
    <row r="706" spans="1:2" x14ac:dyDescent="0.25">
      <c r="A706" s="1">
        <v>35581</v>
      </c>
      <c r="B706">
        <v>5793</v>
      </c>
    </row>
    <row r="707" spans="1:2" x14ac:dyDescent="0.25">
      <c r="A707" s="1">
        <v>35611</v>
      </c>
      <c r="B707">
        <v>5793</v>
      </c>
    </row>
    <row r="708" spans="1:2" x14ac:dyDescent="0.25">
      <c r="A708" s="1">
        <v>35642</v>
      </c>
      <c r="B708">
        <v>5817</v>
      </c>
    </row>
    <row r="709" spans="1:2" x14ac:dyDescent="0.25">
      <c r="A709" s="1">
        <v>35673</v>
      </c>
      <c r="B709">
        <v>5846</v>
      </c>
    </row>
    <row r="710" spans="1:2" x14ac:dyDescent="0.25">
      <c r="A710" s="1">
        <v>35703</v>
      </c>
      <c r="B710">
        <v>5874</v>
      </c>
    </row>
    <row r="711" spans="1:2" x14ac:dyDescent="0.25">
      <c r="A711" s="1">
        <v>35734</v>
      </c>
      <c r="B711">
        <v>5883</v>
      </c>
    </row>
    <row r="712" spans="1:2" x14ac:dyDescent="0.25">
      <c r="A712" s="1">
        <v>35764</v>
      </c>
      <c r="B712">
        <v>5899</v>
      </c>
    </row>
    <row r="713" spans="1:2" x14ac:dyDescent="0.25">
      <c r="A713" s="1">
        <v>35795</v>
      </c>
      <c r="B713">
        <v>5938</v>
      </c>
    </row>
    <row r="714" spans="1:2" x14ac:dyDescent="0.25">
      <c r="A714" s="1">
        <v>35826</v>
      </c>
      <c r="B714">
        <v>5983</v>
      </c>
    </row>
    <row r="715" spans="1:2" x14ac:dyDescent="0.25">
      <c r="A715" s="1">
        <v>35854</v>
      </c>
      <c r="B715">
        <v>5997</v>
      </c>
    </row>
    <row r="716" spans="1:2" x14ac:dyDescent="0.25">
      <c r="A716" s="1">
        <v>35885</v>
      </c>
      <c r="B716">
        <v>5969</v>
      </c>
    </row>
    <row r="717" spans="1:2" x14ac:dyDescent="0.25">
      <c r="A717" s="1">
        <v>35915</v>
      </c>
      <c r="B717">
        <v>6049</v>
      </c>
    </row>
    <row r="718" spans="1:2" x14ac:dyDescent="0.25">
      <c r="A718" s="1">
        <v>35946</v>
      </c>
      <c r="B718">
        <v>6087</v>
      </c>
    </row>
    <row r="719" spans="1:2" x14ac:dyDescent="0.25">
      <c r="A719" s="1">
        <v>35976</v>
      </c>
      <c r="B719">
        <v>6130</v>
      </c>
    </row>
    <row r="720" spans="1:2" x14ac:dyDescent="0.25">
      <c r="A720" s="1">
        <v>36007</v>
      </c>
      <c r="B720">
        <v>6172</v>
      </c>
    </row>
    <row r="721" spans="1:2" x14ac:dyDescent="0.25">
      <c r="A721" s="1">
        <v>36038</v>
      </c>
      <c r="B721">
        <v>6215</v>
      </c>
    </row>
    <row r="722" spans="1:2" x14ac:dyDescent="0.25">
      <c r="A722" s="1">
        <v>36068</v>
      </c>
      <c r="B722">
        <v>6225</v>
      </c>
    </row>
    <row r="723" spans="1:2" x14ac:dyDescent="0.25">
      <c r="A723" s="1">
        <v>36099</v>
      </c>
      <c r="B723">
        <v>6262</v>
      </c>
    </row>
    <row r="724" spans="1:2" x14ac:dyDescent="0.25">
      <c r="A724" s="1">
        <v>36129</v>
      </c>
      <c r="B724">
        <v>6301</v>
      </c>
    </row>
    <row r="725" spans="1:2" x14ac:dyDescent="0.25">
      <c r="A725" s="1">
        <v>36160</v>
      </c>
      <c r="B725">
        <v>6378</v>
      </c>
    </row>
    <row r="726" spans="1:2" x14ac:dyDescent="0.25">
      <c r="A726" s="1">
        <v>36191</v>
      </c>
      <c r="B726">
        <v>6357</v>
      </c>
    </row>
    <row r="727" spans="1:2" x14ac:dyDescent="0.25">
      <c r="A727" s="1">
        <v>36219</v>
      </c>
      <c r="B727">
        <v>6429</v>
      </c>
    </row>
    <row r="728" spans="1:2" x14ac:dyDescent="0.25">
      <c r="A728" s="1">
        <v>36250</v>
      </c>
      <c r="B728">
        <v>6402</v>
      </c>
    </row>
    <row r="729" spans="1:2" x14ac:dyDescent="0.25">
      <c r="A729" s="1">
        <v>36280</v>
      </c>
      <c r="B729">
        <v>6480</v>
      </c>
    </row>
    <row r="730" spans="1:2" x14ac:dyDescent="0.25">
      <c r="A730" s="1">
        <v>36311</v>
      </c>
      <c r="B730">
        <v>6516</v>
      </c>
    </row>
    <row r="731" spans="1:2" x14ac:dyDescent="0.25">
      <c r="A731" s="1">
        <v>36341</v>
      </c>
      <c r="B731">
        <v>6547</v>
      </c>
    </row>
    <row r="732" spans="1:2" x14ac:dyDescent="0.25">
      <c r="A732" s="1">
        <v>36372</v>
      </c>
      <c r="B732">
        <v>6571</v>
      </c>
    </row>
    <row r="733" spans="1:2" x14ac:dyDescent="0.25">
      <c r="A733" s="1">
        <v>36403</v>
      </c>
      <c r="B733">
        <v>6586</v>
      </c>
    </row>
    <row r="734" spans="1:2" x14ac:dyDescent="0.25">
      <c r="A734" s="1">
        <v>36433</v>
      </c>
      <c r="B734">
        <v>6613</v>
      </c>
    </row>
    <row r="735" spans="1:2" x14ac:dyDescent="0.25">
      <c r="A735" s="1">
        <v>36464</v>
      </c>
      <c r="B735">
        <v>6640</v>
      </c>
    </row>
    <row r="736" spans="1:2" x14ac:dyDescent="0.25">
      <c r="A736" s="1">
        <v>36494</v>
      </c>
      <c r="B736">
        <v>6687</v>
      </c>
    </row>
    <row r="737" spans="1:2" x14ac:dyDescent="0.25">
      <c r="A737" s="1">
        <v>36525</v>
      </c>
      <c r="B737">
        <v>6709</v>
      </c>
    </row>
    <row r="738" spans="1:2" x14ac:dyDescent="0.25">
      <c r="A738" s="1">
        <v>36556</v>
      </c>
      <c r="B738">
        <v>6752</v>
      </c>
    </row>
    <row r="739" spans="1:2" x14ac:dyDescent="0.25">
      <c r="A739" s="1">
        <v>36585</v>
      </c>
      <c r="B739">
        <v>6730</v>
      </c>
    </row>
    <row r="740" spans="1:2" x14ac:dyDescent="0.25">
      <c r="A740" s="1">
        <v>36616</v>
      </c>
      <c r="B740">
        <v>6811</v>
      </c>
    </row>
    <row r="741" spans="1:2" x14ac:dyDescent="0.25">
      <c r="A741" s="1">
        <v>36646</v>
      </c>
      <c r="B741">
        <v>6794</v>
      </c>
    </row>
    <row r="742" spans="1:2" x14ac:dyDescent="0.25">
      <c r="A742" s="1">
        <v>36677</v>
      </c>
      <c r="B742">
        <v>6770</v>
      </c>
    </row>
    <row r="743" spans="1:2" x14ac:dyDescent="0.25">
      <c r="A743" s="1">
        <v>36707</v>
      </c>
      <c r="B743">
        <v>6778</v>
      </c>
    </row>
    <row r="744" spans="1:2" x14ac:dyDescent="0.25">
      <c r="A744" s="1">
        <v>36738</v>
      </c>
      <c r="B744">
        <v>6794</v>
      </c>
    </row>
    <row r="745" spans="1:2" x14ac:dyDescent="0.25">
      <c r="A745" s="1">
        <v>36769</v>
      </c>
      <c r="B745">
        <v>6796</v>
      </c>
    </row>
    <row r="746" spans="1:2" x14ac:dyDescent="0.25">
      <c r="A746" s="1">
        <v>36799</v>
      </c>
      <c r="B746">
        <v>6807</v>
      </c>
    </row>
    <row r="747" spans="1:2" x14ac:dyDescent="0.25">
      <c r="A747" s="1">
        <v>36830</v>
      </c>
      <c r="B747">
        <v>6814</v>
      </c>
    </row>
    <row r="748" spans="1:2" x14ac:dyDescent="0.25">
      <c r="A748" s="1">
        <v>36860</v>
      </c>
      <c r="B748">
        <v>6817</v>
      </c>
    </row>
    <row r="749" spans="1:2" x14ac:dyDescent="0.25">
      <c r="A749" s="1">
        <v>36891</v>
      </c>
      <c r="B749">
        <v>6792</v>
      </c>
    </row>
    <row r="750" spans="1:2" x14ac:dyDescent="0.25">
      <c r="A750" s="1">
        <v>36922</v>
      </c>
      <c r="B750">
        <v>6824</v>
      </c>
    </row>
    <row r="751" spans="1:2" x14ac:dyDescent="0.25">
      <c r="A751" s="1">
        <v>36950</v>
      </c>
      <c r="B751">
        <v>6841</v>
      </c>
    </row>
    <row r="752" spans="1:2" x14ac:dyDescent="0.25">
      <c r="A752" s="1">
        <v>36981</v>
      </c>
      <c r="B752">
        <v>6862</v>
      </c>
    </row>
    <row r="753" spans="1:2" x14ac:dyDescent="0.25">
      <c r="A753" s="1">
        <v>37011</v>
      </c>
      <c r="B753">
        <v>6844</v>
      </c>
    </row>
    <row r="754" spans="1:2" x14ac:dyDescent="0.25">
      <c r="A754" s="1">
        <v>37042</v>
      </c>
      <c r="B754">
        <v>6849</v>
      </c>
    </row>
    <row r="755" spans="1:2" x14ac:dyDescent="0.25">
      <c r="A755" s="1">
        <v>37072</v>
      </c>
      <c r="B755">
        <v>6840</v>
      </c>
    </row>
    <row r="756" spans="1:2" x14ac:dyDescent="0.25">
      <c r="A756" s="1">
        <v>37103</v>
      </c>
      <c r="B756">
        <v>6845</v>
      </c>
    </row>
    <row r="757" spans="1:2" x14ac:dyDescent="0.25">
      <c r="A757" s="1">
        <v>37134</v>
      </c>
      <c r="B757">
        <v>6827</v>
      </c>
    </row>
    <row r="758" spans="1:2" x14ac:dyDescent="0.25">
      <c r="A758" s="1">
        <v>37164</v>
      </c>
      <c r="B758">
        <v>6813</v>
      </c>
    </row>
    <row r="759" spans="1:2" x14ac:dyDescent="0.25">
      <c r="A759" s="1">
        <v>37195</v>
      </c>
      <c r="B759">
        <v>6804</v>
      </c>
    </row>
    <row r="760" spans="1:2" x14ac:dyDescent="0.25">
      <c r="A760" s="1">
        <v>37225</v>
      </c>
      <c r="B760">
        <v>6784</v>
      </c>
    </row>
    <row r="761" spans="1:2" x14ac:dyDescent="0.25">
      <c r="A761" s="1">
        <v>37256</v>
      </c>
      <c r="B761">
        <v>6785</v>
      </c>
    </row>
    <row r="762" spans="1:2" x14ac:dyDescent="0.25">
      <c r="A762" s="1">
        <v>37287</v>
      </c>
      <c r="B762">
        <v>6775</v>
      </c>
    </row>
    <row r="763" spans="1:2" x14ac:dyDescent="0.25">
      <c r="A763" s="1">
        <v>37315</v>
      </c>
      <c r="B763">
        <v>6766</v>
      </c>
    </row>
    <row r="764" spans="1:2" x14ac:dyDescent="0.25">
      <c r="A764" s="1">
        <v>37346</v>
      </c>
      <c r="B764">
        <v>6755</v>
      </c>
    </row>
    <row r="765" spans="1:2" x14ac:dyDescent="0.25">
      <c r="A765" s="1">
        <v>37376</v>
      </c>
      <c r="B765">
        <v>6710</v>
      </c>
    </row>
    <row r="766" spans="1:2" x14ac:dyDescent="0.25">
      <c r="A766" s="1">
        <v>37407</v>
      </c>
      <c r="B766">
        <v>6684</v>
      </c>
    </row>
    <row r="767" spans="1:2" x14ac:dyDescent="0.25">
      <c r="A767" s="1">
        <v>37437</v>
      </c>
      <c r="B767">
        <v>6701</v>
      </c>
    </row>
    <row r="768" spans="1:2" x14ac:dyDescent="0.25">
      <c r="A768" s="1">
        <v>37468</v>
      </c>
      <c r="B768">
        <v>6688</v>
      </c>
    </row>
    <row r="769" spans="1:2" x14ac:dyDescent="0.25">
      <c r="A769" s="1">
        <v>37499</v>
      </c>
      <c r="B769">
        <v>6701</v>
      </c>
    </row>
    <row r="770" spans="1:2" x14ac:dyDescent="0.25">
      <c r="A770" s="1">
        <v>37529</v>
      </c>
      <c r="B770">
        <v>6702</v>
      </c>
    </row>
    <row r="771" spans="1:2" x14ac:dyDescent="0.25">
      <c r="A771" s="1">
        <v>37560</v>
      </c>
      <c r="B771">
        <v>6689</v>
      </c>
    </row>
    <row r="772" spans="1:2" x14ac:dyDescent="0.25">
      <c r="A772" s="1">
        <v>37590</v>
      </c>
      <c r="B772">
        <v>6713</v>
      </c>
    </row>
    <row r="773" spans="1:2" x14ac:dyDescent="0.25">
      <c r="A773" s="1">
        <v>37621</v>
      </c>
      <c r="B773">
        <v>6700</v>
      </c>
    </row>
    <row r="774" spans="1:2" x14ac:dyDescent="0.25">
      <c r="A774" s="1">
        <v>37652</v>
      </c>
      <c r="B774">
        <v>6704</v>
      </c>
    </row>
    <row r="775" spans="1:2" x14ac:dyDescent="0.25">
      <c r="A775" s="1">
        <v>37680</v>
      </c>
      <c r="B775">
        <v>6667</v>
      </c>
    </row>
    <row r="776" spans="1:2" x14ac:dyDescent="0.25">
      <c r="A776" s="1">
        <v>37711</v>
      </c>
      <c r="B776">
        <v>6654</v>
      </c>
    </row>
    <row r="777" spans="1:2" x14ac:dyDescent="0.25">
      <c r="A777" s="1">
        <v>37741</v>
      </c>
      <c r="B777">
        <v>6689</v>
      </c>
    </row>
    <row r="778" spans="1:2" x14ac:dyDescent="0.25">
      <c r="A778" s="1">
        <v>37772</v>
      </c>
      <c r="B778">
        <v>6706</v>
      </c>
    </row>
    <row r="779" spans="1:2" x14ac:dyDescent="0.25">
      <c r="A779" s="1">
        <v>37802</v>
      </c>
      <c r="B779">
        <v>6723</v>
      </c>
    </row>
    <row r="780" spans="1:2" x14ac:dyDescent="0.25">
      <c r="A780" s="1">
        <v>37833</v>
      </c>
      <c r="B780">
        <v>6735</v>
      </c>
    </row>
    <row r="781" spans="1:2" x14ac:dyDescent="0.25">
      <c r="A781" s="1">
        <v>37864</v>
      </c>
      <c r="B781">
        <v>6760</v>
      </c>
    </row>
    <row r="782" spans="1:2" x14ac:dyDescent="0.25">
      <c r="A782" s="1">
        <v>37894</v>
      </c>
      <c r="B782">
        <v>6783</v>
      </c>
    </row>
    <row r="783" spans="1:2" x14ac:dyDescent="0.25">
      <c r="A783" s="1">
        <v>37925</v>
      </c>
      <c r="B783">
        <v>6784</v>
      </c>
    </row>
    <row r="784" spans="1:2" x14ac:dyDescent="0.25">
      <c r="A784" s="1">
        <v>37955</v>
      </c>
      <c r="B784">
        <v>6796</v>
      </c>
    </row>
    <row r="785" spans="1:2" x14ac:dyDescent="0.25">
      <c r="A785" s="1">
        <v>37986</v>
      </c>
      <c r="B785">
        <v>6827</v>
      </c>
    </row>
    <row r="786" spans="1:2" x14ac:dyDescent="0.25">
      <c r="A786" s="1">
        <v>38017</v>
      </c>
      <c r="B786">
        <v>6848</v>
      </c>
    </row>
    <row r="787" spans="1:2" x14ac:dyDescent="0.25">
      <c r="A787" s="1">
        <v>38046</v>
      </c>
      <c r="B787">
        <v>6838</v>
      </c>
    </row>
    <row r="788" spans="1:2" x14ac:dyDescent="0.25">
      <c r="A788" s="1">
        <v>38077</v>
      </c>
      <c r="B788">
        <v>6887</v>
      </c>
    </row>
    <row r="789" spans="1:2" x14ac:dyDescent="0.25">
      <c r="A789" s="1">
        <v>38107</v>
      </c>
      <c r="B789">
        <v>6901</v>
      </c>
    </row>
    <row r="790" spans="1:2" x14ac:dyDescent="0.25">
      <c r="A790" s="1">
        <v>38138</v>
      </c>
      <c r="B790">
        <v>6948</v>
      </c>
    </row>
    <row r="791" spans="1:2" x14ac:dyDescent="0.25">
      <c r="A791" s="1">
        <v>38168</v>
      </c>
      <c r="B791">
        <v>6962</v>
      </c>
    </row>
    <row r="792" spans="1:2" x14ac:dyDescent="0.25">
      <c r="A792" s="1">
        <v>38199</v>
      </c>
      <c r="B792">
        <v>6977</v>
      </c>
    </row>
    <row r="793" spans="1:2" x14ac:dyDescent="0.25">
      <c r="A793" s="1">
        <v>38230</v>
      </c>
      <c r="B793">
        <v>7003</v>
      </c>
    </row>
    <row r="794" spans="1:2" x14ac:dyDescent="0.25">
      <c r="A794" s="1">
        <v>38260</v>
      </c>
      <c r="B794">
        <v>7029</v>
      </c>
    </row>
    <row r="795" spans="1:2" x14ac:dyDescent="0.25">
      <c r="A795" s="1">
        <v>38291</v>
      </c>
      <c r="B795">
        <v>7077</v>
      </c>
    </row>
    <row r="796" spans="1:2" x14ac:dyDescent="0.25">
      <c r="A796" s="1">
        <v>38321</v>
      </c>
      <c r="B796">
        <v>7091</v>
      </c>
    </row>
    <row r="797" spans="1:2" x14ac:dyDescent="0.25">
      <c r="A797" s="1">
        <v>38352</v>
      </c>
      <c r="B797">
        <v>7117</v>
      </c>
    </row>
    <row r="798" spans="1:2" x14ac:dyDescent="0.25">
      <c r="A798" s="1">
        <v>38383</v>
      </c>
      <c r="B798">
        <v>7095</v>
      </c>
    </row>
    <row r="799" spans="1:2" x14ac:dyDescent="0.25">
      <c r="A799" s="1">
        <v>38411</v>
      </c>
      <c r="B799">
        <v>7153</v>
      </c>
    </row>
    <row r="800" spans="1:2" x14ac:dyDescent="0.25">
      <c r="A800" s="1">
        <v>38442</v>
      </c>
      <c r="B800">
        <v>7181</v>
      </c>
    </row>
    <row r="801" spans="1:2" x14ac:dyDescent="0.25">
      <c r="A801" s="1">
        <v>38472</v>
      </c>
      <c r="B801">
        <v>7266</v>
      </c>
    </row>
    <row r="802" spans="1:2" x14ac:dyDescent="0.25">
      <c r="A802" s="1">
        <v>38503</v>
      </c>
      <c r="B802">
        <v>7294</v>
      </c>
    </row>
    <row r="803" spans="1:2" x14ac:dyDescent="0.25">
      <c r="A803" s="1">
        <v>38533</v>
      </c>
      <c r="B803">
        <v>7333</v>
      </c>
    </row>
    <row r="804" spans="1:2" x14ac:dyDescent="0.25">
      <c r="A804" s="1">
        <v>38564</v>
      </c>
      <c r="B804">
        <v>7353</v>
      </c>
    </row>
    <row r="805" spans="1:2" x14ac:dyDescent="0.25">
      <c r="A805" s="1">
        <v>38595</v>
      </c>
      <c r="B805">
        <v>7394</v>
      </c>
    </row>
    <row r="806" spans="1:2" x14ac:dyDescent="0.25">
      <c r="A806" s="1">
        <v>38625</v>
      </c>
      <c r="B806">
        <v>7415</v>
      </c>
    </row>
    <row r="807" spans="1:2" x14ac:dyDescent="0.25">
      <c r="A807" s="1">
        <v>38656</v>
      </c>
      <c r="B807">
        <v>7460</v>
      </c>
    </row>
    <row r="808" spans="1:2" x14ac:dyDescent="0.25">
      <c r="A808" s="1">
        <v>38686</v>
      </c>
      <c r="B808">
        <v>7524</v>
      </c>
    </row>
    <row r="809" spans="1:2" x14ac:dyDescent="0.25">
      <c r="A809" s="1">
        <v>38717</v>
      </c>
      <c r="B809">
        <v>7533</v>
      </c>
    </row>
    <row r="810" spans="1:2" x14ac:dyDescent="0.25">
      <c r="A810" s="1">
        <v>38748</v>
      </c>
      <c r="B810">
        <v>7601</v>
      </c>
    </row>
    <row r="811" spans="1:2" x14ac:dyDescent="0.25">
      <c r="A811" s="1">
        <v>38776</v>
      </c>
      <c r="B811">
        <v>7664</v>
      </c>
    </row>
    <row r="812" spans="1:2" x14ac:dyDescent="0.25">
      <c r="A812" s="1">
        <v>38807</v>
      </c>
      <c r="B812">
        <v>7689</v>
      </c>
    </row>
    <row r="813" spans="1:2" x14ac:dyDescent="0.25">
      <c r="A813" s="1">
        <v>38837</v>
      </c>
      <c r="B813">
        <v>7726</v>
      </c>
    </row>
    <row r="814" spans="1:2" x14ac:dyDescent="0.25">
      <c r="A814" s="1">
        <v>38868</v>
      </c>
      <c r="B814">
        <v>7713</v>
      </c>
    </row>
    <row r="815" spans="1:2" x14ac:dyDescent="0.25">
      <c r="A815" s="1">
        <v>38898</v>
      </c>
      <c r="B815">
        <v>7699</v>
      </c>
    </row>
    <row r="816" spans="1:2" x14ac:dyDescent="0.25">
      <c r="A816" s="1">
        <v>38929</v>
      </c>
      <c r="B816">
        <v>7712</v>
      </c>
    </row>
    <row r="817" spans="1:2" x14ac:dyDescent="0.25">
      <c r="A817" s="1">
        <v>38960</v>
      </c>
      <c r="B817">
        <v>7720</v>
      </c>
    </row>
    <row r="818" spans="1:2" x14ac:dyDescent="0.25">
      <c r="A818" s="1">
        <v>38990</v>
      </c>
      <c r="B818">
        <v>7718</v>
      </c>
    </row>
    <row r="819" spans="1:2" x14ac:dyDescent="0.25">
      <c r="A819" s="1">
        <v>39021</v>
      </c>
      <c r="B819">
        <v>7682</v>
      </c>
    </row>
    <row r="820" spans="1:2" x14ac:dyDescent="0.25">
      <c r="A820" s="1">
        <v>39051</v>
      </c>
      <c r="B820">
        <v>7666</v>
      </c>
    </row>
    <row r="821" spans="1:2" x14ac:dyDescent="0.25">
      <c r="A821" s="1">
        <v>39082</v>
      </c>
      <c r="B821">
        <v>7685</v>
      </c>
    </row>
    <row r="822" spans="1:2" x14ac:dyDescent="0.25">
      <c r="A822" s="1">
        <v>39113</v>
      </c>
      <c r="B822">
        <v>7725</v>
      </c>
    </row>
    <row r="823" spans="1:2" x14ac:dyDescent="0.25">
      <c r="A823" s="1">
        <v>39141</v>
      </c>
      <c r="B823">
        <v>7626</v>
      </c>
    </row>
    <row r="824" spans="1:2" x14ac:dyDescent="0.25">
      <c r="A824" s="1">
        <v>39172</v>
      </c>
      <c r="B824">
        <v>7706</v>
      </c>
    </row>
    <row r="825" spans="1:2" x14ac:dyDescent="0.25">
      <c r="A825" s="1">
        <v>39202</v>
      </c>
      <c r="B825">
        <v>7686</v>
      </c>
    </row>
    <row r="826" spans="1:2" x14ac:dyDescent="0.25">
      <c r="A826" s="1">
        <v>39233</v>
      </c>
      <c r="B826">
        <v>7673</v>
      </c>
    </row>
    <row r="827" spans="1:2" x14ac:dyDescent="0.25">
      <c r="A827" s="1">
        <v>39263</v>
      </c>
      <c r="B827">
        <v>7687</v>
      </c>
    </row>
    <row r="828" spans="1:2" x14ac:dyDescent="0.25">
      <c r="A828" s="1">
        <v>39294</v>
      </c>
      <c r="B828">
        <v>7660</v>
      </c>
    </row>
    <row r="829" spans="1:2" x14ac:dyDescent="0.25">
      <c r="A829" s="1">
        <v>39325</v>
      </c>
      <c r="B829">
        <v>7610</v>
      </c>
    </row>
    <row r="830" spans="1:2" x14ac:dyDescent="0.25">
      <c r="A830" s="1">
        <v>39355</v>
      </c>
      <c r="B830">
        <v>7577</v>
      </c>
    </row>
    <row r="831" spans="1:2" x14ac:dyDescent="0.25">
      <c r="A831" s="1">
        <v>39386</v>
      </c>
      <c r="B831">
        <v>7565</v>
      </c>
    </row>
    <row r="832" spans="1:2" x14ac:dyDescent="0.25">
      <c r="A832" s="1">
        <v>39416</v>
      </c>
      <c r="B832">
        <v>7523</v>
      </c>
    </row>
    <row r="833" spans="1:2" x14ac:dyDescent="0.25">
      <c r="A833" s="1">
        <v>39447</v>
      </c>
      <c r="B833">
        <v>7490</v>
      </c>
    </row>
    <row r="834" spans="1:2" x14ac:dyDescent="0.25">
      <c r="A834" s="1">
        <v>39478</v>
      </c>
      <c r="B834">
        <v>7476</v>
      </c>
    </row>
    <row r="835" spans="1:2" x14ac:dyDescent="0.25">
      <c r="A835" s="1">
        <v>39507</v>
      </c>
      <c r="B835">
        <v>7453</v>
      </c>
    </row>
    <row r="836" spans="1:2" x14ac:dyDescent="0.25">
      <c r="A836" s="1">
        <v>39538</v>
      </c>
      <c r="B836">
        <v>7406</v>
      </c>
    </row>
    <row r="837" spans="1:2" x14ac:dyDescent="0.25">
      <c r="A837" s="1">
        <v>39568</v>
      </c>
      <c r="B837">
        <v>7327</v>
      </c>
    </row>
    <row r="838" spans="1:2" x14ac:dyDescent="0.25">
      <c r="A838" s="1">
        <v>39599</v>
      </c>
      <c r="B838">
        <v>7274</v>
      </c>
    </row>
    <row r="839" spans="1:2" x14ac:dyDescent="0.25">
      <c r="A839" s="1">
        <v>39629</v>
      </c>
      <c r="B839">
        <v>7213</v>
      </c>
    </row>
    <row r="840" spans="1:2" x14ac:dyDescent="0.25">
      <c r="A840" s="1">
        <v>39660</v>
      </c>
      <c r="B840">
        <v>7160</v>
      </c>
    </row>
    <row r="841" spans="1:2" x14ac:dyDescent="0.25">
      <c r="A841" s="1">
        <v>39691</v>
      </c>
      <c r="B841">
        <v>7114</v>
      </c>
    </row>
    <row r="842" spans="1:2" x14ac:dyDescent="0.25">
      <c r="A842" s="1">
        <v>39721</v>
      </c>
      <c r="B842">
        <v>7044</v>
      </c>
    </row>
    <row r="843" spans="1:2" x14ac:dyDescent="0.25">
      <c r="A843" s="1">
        <v>39752</v>
      </c>
      <c r="B843">
        <v>6967</v>
      </c>
    </row>
    <row r="844" spans="1:2" x14ac:dyDescent="0.25">
      <c r="A844" s="1">
        <v>39782</v>
      </c>
      <c r="B844">
        <v>6813</v>
      </c>
    </row>
    <row r="845" spans="1:2" x14ac:dyDescent="0.25">
      <c r="A845" s="1">
        <v>39813</v>
      </c>
      <c r="B845">
        <v>6701</v>
      </c>
    </row>
    <row r="846" spans="1:2" x14ac:dyDescent="0.25">
      <c r="A846" s="1">
        <v>39844</v>
      </c>
      <c r="B846">
        <v>6567</v>
      </c>
    </row>
    <row r="847" spans="1:2" x14ac:dyDescent="0.25">
      <c r="A847" s="1">
        <v>39872</v>
      </c>
      <c r="B847">
        <v>6446</v>
      </c>
    </row>
    <row r="848" spans="1:2" x14ac:dyDescent="0.25">
      <c r="A848" s="1">
        <v>39903</v>
      </c>
      <c r="B848">
        <v>6291</v>
      </c>
    </row>
    <row r="849" spans="1:2" x14ac:dyDescent="0.25">
      <c r="A849" s="1">
        <v>39933</v>
      </c>
      <c r="B849">
        <v>6154</v>
      </c>
    </row>
    <row r="850" spans="1:2" x14ac:dyDescent="0.25">
      <c r="A850" s="1">
        <v>39964</v>
      </c>
      <c r="B850">
        <v>6100</v>
      </c>
    </row>
    <row r="851" spans="1:2" x14ac:dyDescent="0.25">
      <c r="A851" s="1">
        <v>39994</v>
      </c>
      <c r="B851">
        <v>6010</v>
      </c>
    </row>
    <row r="852" spans="1:2" x14ac:dyDescent="0.25">
      <c r="A852" s="1">
        <v>40025</v>
      </c>
      <c r="B852">
        <v>5932</v>
      </c>
    </row>
    <row r="853" spans="1:2" x14ac:dyDescent="0.25">
      <c r="A853" s="1">
        <v>40056</v>
      </c>
      <c r="B853">
        <v>5855</v>
      </c>
    </row>
    <row r="854" spans="1:2" x14ac:dyDescent="0.25">
      <c r="A854" s="1">
        <v>40086</v>
      </c>
      <c r="B854">
        <v>5787</v>
      </c>
    </row>
    <row r="855" spans="1:2" x14ac:dyDescent="0.25">
      <c r="A855" s="1">
        <v>40117</v>
      </c>
      <c r="B855">
        <v>5716</v>
      </c>
    </row>
    <row r="856" spans="1:2" x14ac:dyDescent="0.25">
      <c r="A856" s="1">
        <v>40147</v>
      </c>
      <c r="B856">
        <v>5696</v>
      </c>
    </row>
    <row r="857" spans="1:2" x14ac:dyDescent="0.25">
      <c r="A857" s="1">
        <v>40178</v>
      </c>
      <c r="B857">
        <v>5654</v>
      </c>
    </row>
    <row r="858" spans="1:2" x14ac:dyDescent="0.25">
      <c r="A858" s="1">
        <v>40209</v>
      </c>
      <c r="B858">
        <v>5580</v>
      </c>
    </row>
    <row r="859" spans="1:2" x14ac:dyDescent="0.25">
      <c r="A859" s="1">
        <v>40237</v>
      </c>
      <c r="B859">
        <v>5500</v>
      </c>
    </row>
    <row r="860" spans="1:2" x14ac:dyDescent="0.25">
      <c r="A860" s="1">
        <v>40268</v>
      </c>
      <c r="B860">
        <v>5537</v>
      </c>
    </row>
    <row r="861" spans="1:2" x14ac:dyDescent="0.25">
      <c r="A861" s="1">
        <v>40298</v>
      </c>
      <c r="B861">
        <v>5553</v>
      </c>
    </row>
    <row r="862" spans="1:2" x14ac:dyDescent="0.25">
      <c r="A862" s="1">
        <v>40329</v>
      </c>
      <c r="B862">
        <v>5520</v>
      </c>
    </row>
    <row r="863" spans="1:2" x14ac:dyDescent="0.25">
      <c r="A863" s="1">
        <v>40359</v>
      </c>
      <c r="B863">
        <v>5516</v>
      </c>
    </row>
    <row r="864" spans="1:2" x14ac:dyDescent="0.25">
      <c r="A864" s="1">
        <v>40390</v>
      </c>
      <c r="B864">
        <v>5508</v>
      </c>
    </row>
    <row r="865" spans="1:2" x14ac:dyDescent="0.25">
      <c r="A865" s="1">
        <v>40421</v>
      </c>
      <c r="B865">
        <v>5524</v>
      </c>
    </row>
    <row r="866" spans="1:2" x14ac:dyDescent="0.25">
      <c r="A866" s="1">
        <v>40451</v>
      </c>
      <c r="B866">
        <v>5501</v>
      </c>
    </row>
    <row r="867" spans="1:2" x14ac:dyDescent="0.25">
      <c r="A867" s="1">
        <v>40482</v>
      </c>
      <c r="B867">
        <v>5508</v>
      </c>
    </row>
    <row r="868" spans="1:2" x14ac:dyDescent="0.25">
      <c r="A868" s="1">
        <v>40512</v>
      </c>
      <c r="B868">
        <v>5506</v>
      </c>
    </row>
    <row r="869" spans="1:2" x14ac:dyDescent="0.25">
      <c r="A869" s="1">
        <v>40543</v>
      </c>
      <c r="B869">
        <v>5467</v>
      </c>
    </row>
    <row r="870" spans="1:2" x14ac:dyDescent="0.25">
      <c r="A870" s="1">
        <v>40574</v>
      </c>
      <c r="B870">
        <v>5427</v>
      </c>
    </row>
    <row r="871" spans="1:2" x14ac:dyDescent="0.25">
      <c r="A871" s="1">
        <v>40602</v>
      </c>
      <c r="B871">
        <v>5451</v>
      </c>
    </row>
    <row r="872" spans="1:2" x14ac:dyDescent="0.25">
      <c r="A872" s="1">
        <v>40633</v>
      </c>
      <c r="B872">
        <v>5477</v>
      </c>
    </row>
    <row r="873" spans="1:2" x14ac:dyDescent="0.25">
      <c r="A873" s="1">
        <v>40663</v>
      </c>
      <c r="B873">
        <v>5485</v>
      </c>
    </row>
    <row r="874" spans="1:2" x14ac:dyDescent="0.25">
      <c r="A874" s="1">
        <v>40694</v>
      </c>
      <c r="B874">
        <v>5516</v>
      </c>
    </row>
    <row r="875" spans="1:2" x14ac:dyDescent="0.25">
      <c r="A875" s="1">
        <v>40724</v>
      </c>
      <c r="B875">
        <v>5528</v>
      </c>
    </row>
    <row r="876" spans="1:2" x14ac:dyDescent="0.25">
      <c r="A876" s="1">
        <v>40755</v>
      </c>
      <c r="B876">
        <v>5547</v>
      </c>
    </row>
    <row r="877" spans="1:2" x14ac:dyDescent="0.25">
      <c r="A877" s="1">
        <v>40786</v>
      </c>
      <c r="B877">
        <v>5552</v>
      </c>
    </row>
    <row r="878" spans="1:2" x14ac:dyDescent="0.25">
      <c r="A878" s="1">
        <v>40816</v>
      </c>
      <c r="B878">
        <v>5584</v>
      </c>
    </row>
    <row r="879" spans="1:2" x14ac:dyDescent="0.25">
      <c r="A879" s="1">
        <v>40847</v>
      </c>
      <c r="B879">
        <v>5588</v>
      </c>
    </row>
    <row r="880" spans="1:2" x14ac:dyDescent="0.25">
      <c r="A880" s="1">
        <v>40877</v>
      </c>
      <c r="B880">
        <v>5593</v>
      </c>
    </row>
    <row r="881" spans="1:2" x14ac:dyDescent="0.25">
      <c r="A881" s="1">
        <v>40908</v>
      </c>
      <c r="B881">
        <v>5611</v>
      </c>
    </row>
    <row r="882" spans="1:2" x14ac:dyDescent="0.25">
      <c r="A882" s="1">
        <v>40939</v>
      </c>
      <c r="B882">
        <v>5626</v>
      </c>
    </row>
    <row r="883" spans="1:2" x14ac:dyDescent="0.25">
      <c r="A883" s="1">
        <v>40968</v>
      </c>
      <c r="B883">
        <v>5629</v>
      </c>
    </row>
    <row r="884" spans="1:2" x14ac:dyDescent="0.25">
      <c r="A884" s="1">
        <v>40999</v>
      </c>
      <c r="B884">
        <v>5625</v>
      </c>
    </row>
    <row r="885" spans="1:2" x14ac:dyDescent="0.25">
      <c r="A885" s="1">
        <v>41029</v>
      </c>
      <c r="B885">
        <v>5618</v>
      </c>
    </row>
    <row r="886" spans="1:2" x14ac:dyDescent="0.25">
      <c r="A886" s="1">
        <v>41060</v>
      </c>
      <c r="B886">
        <v>5604</v>
      </c>
    </row>
    <row r="887" spans="1:2" x14ac:dyDescent="0.25">
      <c r="A887" s="1">
        <v>41090</v>
      </c>
      <c r="B887">
        <v>5621</v>
      </c>
    </row>
    <row r="888" spans="1:2" x14ac:dyDescent="0.25">
      <c r="A888" s="1">
        <v>41121</v>
      </c>
      <c r="B888">
        <v>5632</v>
      </c>
    </row>
    <row r="889" spans="1:2" x14ac:dyDescent="0.25">
      <c r="A889" s="1">
        <v>41152</v>
      </c>
      <c r="B889">
        <v>5648</v>
      </c>
    </row>
    <row r="890" spans="1:2" x14ac:dyDescent="0.25">
      <c r="A890" s="1">
        <v>41182</v>
      </c>
      <c r="B890">
        <v>5661</v>
      </c>
    </row>
    <row r="891" spans="1:2" x14ac:dyDescent="0.25">
      <c r="A891" s="1">
        <v>41213</v>
      </c>
      <c r="B891">
        <v>5674</v>
      </c>
    </row>
    <row r="892" spans="1:2" x14ac:dyDescent="0.25">
      <c r="A892" s="1">
        <v>41243</v>
      </c>
      <c r="B892">
        <v>5684</v>
      </c>
    </row>
    <row r="893" spans="1:2" x14ac:dyDescent="0.25">
      <c r="A893" s="1">
        <v>41274</v>
      </c>
      <c r="B893">
        <v>5724</v>
      </c>
    </row>
    <row r="894" spans="1:2" x14ac:dyDescent="0.25">
      <c r="A894" s="1">
        <v>41305</v>
      </c>
      <c r="B894">
        <v>5746</v>
      </c>
    </row>
    <row r="895" spans="1:2" x14ac:dyDescent="0.25">
      <c r="A895" s="1">
        <v>41333</v>
      </c>
      <c r="B895">
        <v>5784</v>
      </c>
    </row>
    <row r="896" spans="1:2" x14ac:dyDescent="0.25">
      <c r="A896" s="1">
        <v>41364</v>
      </c>
      <c r="B896">
        <v>5802</v>
      </c>
    </row>
    <row r="897" spans="1:2" x14ac:dyDescent="0.25">
      <c r="A897" s="1">
        <v>41394</v>
      </c>
      <c r="B897">
        <v>5796</v>
      </c>
    </row>
    <row r="898" spans="1:2" x14ac:dyDescent="0.25">
      <c r="A898" s="1">
        <v>41425</v>
      </c>
      <c r="B898">
        <v>5829</v>
      </c>
    </row>
    <row r="899" spans="1:2" x14ac:dyDescent="0.25">
      <c r="A899" s="1">
        <v>41455</v>
      </c>
      <c r="B899">
        <v>5855</v>
      </c>
    </row>
    <row r="900" spans="1:2" x14ac:dyDescent="0.25">
      <c r="A900" s="1">
        <v>41486</v>
      </c>
      <c r="B900">
        <v>5859</v>
      </c>
    </row>
    <row r="901" spans="1:2" x14ac:dyDescent="0.25">
      <c r="A901" s="1">
        <v>41517</v>
      </c>
      <c r="B901">
        <v>5878</v>
      </c>
    </row>
    <row r="902" spans="1:2" x14ac:dyDescent="0.25">
      <c r="A902" s="1">
        <v>41547</v>
      </c>
      <c r="B902">
        <v>5910</v>
      </c>
    </row>
    <row r="903" spans="1:2" x14ac:dyDescent="0.25">
      <c r="A903" s="1">
        <v>41578</v>
      </c>
      <c r="B903">
        <v>5931</v>
      </c>
    </row>
    <row r="904" spans="1:2" x14ac:dyDescent="0.25">
      <c r="A904" s="1">
        <v>41608</v>
      </c>
      <c r="B904">
        <v>5963</v>
      </c>
    </row>
    <row r="905" spans="1:2" x14ac:dyDescent="0.25">
      <c r="A905" s="1">
        <v>41639</v>
      </c>
      <c r="B905">
        <v>5932</v>
      </c>
    </row>
    <row r="906" spans="1:2" x14ac:dyDescent="0.25">
      <c r="A906" s="1">
        <v>41670</v>
      </c>
      <c r="B906">
        <v>5985</v>
      </c>
    </row>
    <row r="907" spans="1:2" x14ac:dyDescent="0.25">
      <c r="A907" s="1">
        <v>41698</v>
      </c>
      <c r="B907">
        <v>6007</v>
      </c>
    </row>
    <row r="908" spans="1:2" x14ac:dyDescent="0.25">
      <c r="A908" s="1">
        <v>41729</v>
      </c>
      <c r="B908">
        <v>6038</v>
      </c>
    </row>
    <row r="909" spans="1:2" x14ac:dyDescent="0.25">
      <c r="A909" s="1">
        <v>41759</v>
      </c>
      <c r="B909">
        <v>6084</v>
      </c>
    </row>
    <row r="910" spans="1:2" x14ac:dyDescent="0.25">
      <c r="A910" s="1">
        <v>41790</v>
      </c>
      <c r="B910">
        <v>6109</v>
      </c>
    </row>
    <row r="911" spans="1:2" x14ac:dyDescent="0.25">
      <c r="A911" s="1">
        <v>41820</v>
      </c>
      <c r="B911">
        <v>6133</v>
      </c>
    </row>
    <row r="912" spans="1:2" x14ac:dyDescent="0.25">
      <c r="A912" s="1">
        <v>41851</v>
      </c>
      <c r="B912">
        <v>6178</v>
      </c>
    </row>
    <row r="913" spans="1:2" x14ac:dyDescent="0.25">
      <c r="A913" s="1">
        <v>41882</v>
      </c>
      <c r="B913">
        <v>6210</v>
      </c>
    </row>
    <row r="914" spans="1:2" x14ac:dyDescent="0.25">
      <c r="A914" s="1">
        <v>41912</v>
      </c>
      <c r="B914">
        <v>6242</v>
      </c>
    </row>
    <row r="915" spans="1:2" x14ac:dyDescent="0.25">
      <c r="A915" s="1">
        <v>41943</v>
      </c>
      <c r="B915">
        <v>6259</v>
      </c>
    </row>
    <row r="916" spans="1:2" x14ac:dyDescent="0.25">
      <c r="A916" s="1">
        <v>41973</v>
      </c>
      <c r="B916">
        <v>6272</v>
      </c>
    </row>
    <row r="917" spans="1:2" x14ac:dyDescent="0.25">
      <c r="A917" s="1">
        <v>42004</v>
      </c>
      <c r="B917">
        <v>6293</v>
      </c>
    </row>
    <row r="918" spans="1:2" x14ac:dyDescent="0.25">
      <c r="A918" s="1">
        <v>42035</v>
      </c>
      <c r="B918">
        <v>6320</v>
      </c>
    </row>
    <row r="919" spans="1:2" x14ac:dyDescent="0.25">
      <c r="A919" s="1">
        <v>42063</v>
      </c>
      <c r="B919">
        <v>6361</v>
      </c>
    </row>
    <row r="920" spans="1:2" x14ac:dyDescent="0.25">
      <c r="A920" s="1">
        <v>42094</v>
      </c>
      <c r="B920">
        <v>6334</v>
      </c>
    </row>
    <row r="921" spans="1:2" x14ac:dyDescent="0.25">
      <c r="A921" s="1">
        <v>42124</v>
      </c>
      <c r="B921">
        <v>6392</v>
      </c>
    </row>
    <row r="922" spans="1:2" x14ac:dyDescent="0.25">
      <c r="A922" s="1">
        <v>42155</v>
      </c>
      <c r="B922">
        <v>6427</v>
      </c>
    </row>
    <row r="923" spans="1:2" x14ac:dyDescent="0.25">
      <c r="A923" s="1">
        <v>42185</v>
      </c>
      <c r="B923">
        <v>6441</v>
      </c>
    </row>
    <row r="924" spans="1:2" x14ac:dyDescent="0.25">
      <c r="A924" s="1">
        <v>42216</v>
      </c>
      <c r="B924">
        <v>6472</v>
      </c>
    </row>
    <row r="925" spans="1:2" x14ac:dyDescent="0.25">
      <c r="A925" s="1">
        <v>42247</v>
      </c>
      <c r="B925">
        <v>6490</v>
      </c>
    </row>
    <row r="926" spans="1:2" x14ac:dyDescent="0.25">
      <c r="A926" s="1">
        <v>42277</v>
      </c>
      <c r="B926">
        <v>6508</v>
      </c>
    </row>
    <row r="927" spans="1:2" x14ac:dyDescent="0.25">
      <c r="A927" s="1">
        <v>42308</v>
      </c>
      <c r="B927">
        <v>6547</v>
      </c>
    </row>
    <row r="928" spans="1:2" x14ac:dyDescent="0.25">
      <c r="A928" s="1">
        <v>42338</v>
      </c>
      <c r="B928">
        <v>6598</v>
      </c>
    </row>
    <row r="929" spans="1:2" x14ac:dyDescent="0.25">
      <c r="A929" s="1">
        <v>42369</v>
      </c>
      <c r="B929">
        <v>6630</v>
      </c>
    </row>
    <row r="930" spans="1:2" x14ac:dyDescent="0.25">
      <c r="A930" s="1">
        <v>42400</v>
      </c>
      <c r="B930">
        <v>6620</v>
      </c>
    </row>
    <row r="931" spans="1:2" x14ac:dyDescent="0.25">
      <c r="A931" s="1">
        <v>42429</v>
      </c>
      <c r="B931">
        <v>6650</v>
      </c>
    </row>
    <row r="932" spans="1:2" x14ac:dyDescent="0.25">
      <c r="A932" s="1">
        <v>42460</v>
      </c>
      <c r="B932">
        <v>6680</v>
      </c>
    </row>
    <row r="933" spans="1:2" x14ac:dyDescent="0.25">
      <c r="A933" s="1">
        <v>42490</v>
      </c>
      <c r="B933">
        <v>6701</v>
      </c>
    </row>
    <row r="934" spans="1:2" x14ac:dyDescent="0.25">
      <c r="A934" s="1">
        <v>42521</v>
      </c>
      <c r="B934">
        <v>6691</v>
      </c>
    </row>
    <row r="935" spans="1:2" x14ac:dyDescent="0.25">
      <c r="A935" s="1">
        <v>42551</v>
      </c>
      <c r="B935">
        <v>6702</v>
      </c>
    </row>
    <row r="936" spans="1:2" x14ac:dyDescent="0.25">
      <c r="A936" s="1">
        <v>42582</v>
      </c>
      <c r="B936">
        <v>6736</v>
      </c>
    </row>
    <row r="937" spans="1:2" x14ac:dyDescent="0.25">
      <c r="A937" s="1">
        <v>42613</v>
      </c>
      <c r="B937">
        <v>6737</v>
      </c>
    </row>
    <row r="938" spans="1:2" x14ac:dyDescent="0.25">
      <c r="A938" s="1">
        <v>42643</v>
      </c>
      <c r="B938">
        <v>6768</v>
      </c>
    </row>
    <row r="939" spans="1:2" x14ac:dyDescent="0.25">
      <c r="A939" s="1">
        <v>42674</v>
      </c>
      <c r="B939">
        <v>6798</v>
      </c>
    </row>
    <row r="940" spans="1:2" x14ac:dyDescent="0.25">
      <c r="A940" s="1">
        <v>42704</v>
      </c>
      <c r="B940">
        <v>6819</v>
      </c>
    </row>
    <row r="941" spans="1:2" x14ac:dyDescent="0.25">
      <c r="A941" s="1">
        <v>42735</v>
      </c>
      <c r="B941">
        <v>6821</v>
      </c>
    </row>
    <row r="942" spans="1:2" x14ac:dyDescent="0.25">
      <c r="A942" s="1">
        <v>42766</v>
      </c>
      <c r="B942">
        <v>6847</v>
      </c>
    </row>
    <row r="943" spans="1:2" x14ac:dyDescent="0.25">
      <c r="A943" s="1">
        <v>42794</v>
      </c>
      <c r="B943">
        <v>6889</v>
      </c>
    </row>
    <row r="944" spans="1:2" x14ac:dyDescent="0.25">
      <c r="A944" s="1">
        <v>42825</v>
      </c>
      <c r="B944">
        <v>6909</v>
      </c>
    </row>
    <row r="945" spans="1:2" x14ac:dyDescent="0.25">
      <c r="A945" s="1">
        <v>42855</v>
      </c>
      <c r="B945">
        <v>6916</v>
      </c>
    </row>
    <row r="946" spans="1:2" x14ac:dyDescent="0.25">
      <c r="A946" s="1">
        <v>42886</v>
      </c>
      <c r="B946">
        <v>6928</v>
      </c>
    </row>
    <row r="947" spans="1:2" x14ac:dyDescent="0.25">
      <c r="A947" s="1">
        <v>42916</v>
      </c>
      <c r="B947">
        <v>6955</v>
      </c>
    </row>
    <row r="948" spans="1:2" x14ac:dyDescent="0.25">
      <c r="A948" s="1">
        <v>42947</v>
      </c>
      <c r="B948">
        <v>6960</v>
      </c>
    </row>
    <row r="949" spans="1:2" x14ac:dyDescent="0.25">
      <c r="A949" s="1">
        <v>42978</v>
      </c>
      <c r="B949">
        <v>6990</v>
      </c>
    </row>
    <row r="950" spans="1:2" x14ac:dyDescent="0.25">
      <c r="A950" s="1">
        <v>43008</v>
      </c>
      <c r="B950">
        <v>7004</v>
      </c>
    </row>
    <row r="951" spans="1:2" x14ac:dyDescent="0.25">
      <c r="A951" s="1">
        <v>43039</v>
      </c>
      <c r="B951">
        <v>7027</v>
      </c>
    </row>
    <row r="952" spans="1:2" x14ac:dyDescent="0.25">
      <c r="A952" s="1">
        <v>43069</v>
      </c>
      <c r="B952">
        <v>7066</v>
      </c>
    </row>
    <row r="953" spans="1:2" x14ac:dyDescent="0.25">
      <c r="A953" s="1">
        <v>43100</v>
      </c>
      <c r="B953">
        <v>7093</v>
      </c>
    </row>
    <row r="954" spans="1:2" x14ac:dyDescent="0.25">
      <c r="A954" s="1">
        <v>43131</v>
      </c>
      <c r="B954">
        <v>7114</v>
      </c>
    </row>
    <row r="955" spans="1:2" x14ac:dyDescent="0.25">
      <c r="A955" s="1">
        <v>43159</v>
      </c>
      <c r="B955">
        <v>7200</v>
      </c>
    </row>
    <row r="956" spans="1:2" x14ac:dyDescent="0.25">
      <c r="A956" s="1">
        <v>43190</v>
      </c>
      <c r="B956">
        <v>7205</v>
      </c>
    </row>
    <row r="957" spans="1:2" x14ac:dyDescent="0.25">
      <c r="A957" s="1">
        <v>43220</v>
      </c>
      <c r="B957">
        <v>7223</v>
      </c>
    </row>
    <row r="958" spans="1:2" x14ac:dyDescent="0.25">
      <c r="A958" s="1">
        <v>43251</v>
      </c>
      <c r="B958">
        <v>7266</v>
      </c>
    </row>
    <row r="959" spans="1:2" x14ac:dyDescent="0.25">
      <c r="A959" s="1">
        <v>43281</v>
      </c>
      <c r="B959">
        <v>7282</v>
      </c>
    </row>
    <row r="960" spans="1:2" x14ac:dyDescent="0.25">
      <c r="A960" s="1">
        <v>43312</v>
      </c>
      <c r="B960">
        <v>7304</v>
      </c>
    </row>
    <row r="961" spans="1:2" x14ac:dyDescent="0.25">
      <c r="A961" s="1">
        <v>43343</v>
      </c>
      <c r="B961">
        <v>7335</v>
      </c>
    </row>
    <row r="962" spans="1:2" x14ac:dyDescent="0.25">
      <c r="A962" s="1">
        <v>43373</v>
      </c>
      <c r="B962">
        <v>7355</v>
      </c>
    </row>
    <row r="963" spans="1:2" x14ac:dyDescent="0.25">
      <c r="A963" s="1">
        <v>43404</v>
      </c>
      <c r="B963">
        <v>7378</v>
      </c>
    </row>
    <row r="964" spans="1:2" x14ac:dyDescent="0.25">
      <c r="A964" s="1">
        <v>43434</v>
      </c>
      <c r="B964">
        <v>7376</v>
      </c>
    </row>
    <row r="965" spans="1:2" x14ac:dyDescent="0.25">
      <c r="A965" s="1">
        <v>43465</v>
      </c>
      <c r="B965">
        <v>7402</v>
      </c>
    </row>
    <row r="966" spans="1:2" x14ac:dyDescent="0.25">
      <c r="A966" s="1">
        <v>43496</v>
      </c>
      <c r="B966">
        <v>7452</v>
      </c>
    </row>
    <row r="967" spans="1:2" x14ac:dyDescent="0.25">
      <c r="A967" s="1">
        <v>43524</v>
      </c>
      <c r="B967">
        <v>7423</v>
      </c>
    </row>
    <row r="968" spans="1:2" x14ac:dyDescent="0.25">
      <c r="A968" s="1">
        <v>43555</v>
      </c>
      <c r="B968">
        <v>7443</v>
      </c>
    </row>
    <row r="969" spans="1:2" x14ac:dyDescent="0.25">
      <c r="A969" s="1">
        <v>43585</v>
      </c>
      <c r="B969">
        <v>7469</v>
      </c>
    </row>
    <row r="970" spans="1:2" x14ac:dyDescent="0.25">
      <c r="A970" s="1">
        <v>43616</v>
      </c>
      <c r="B970">
        <v>7478</v>
      </c>
    </row>
    <row r="971" spans="1:2" x14ac:dyDescent="0.25">
      <c r="A971" s="1">
        <v>43646</v>
      </c>
      <c r="B971">
        <v>7497</v>
      </c>
    </row>
    <row r="972" spans="1:2" x14ac:dyDescent="0.25">
      <c r="A972" s="1">
        <v>43677</v>
      </c>
      <c r="B972">
        <v>7504</v>
      </c>
    </row>
    <row r="973" spans="1:2" x14ac:dyDescent="0.25">
      <c r="A973" s="1">
        <v>43708</v>
      </c>
      <c r="B973">
        <v>7508</v>
      </c>
    </row>
    <row r="974" spans="1:2" x14ac:dyDescent="0.25">
      <c r="A974" s="1">
        <v>43738</v>
      </c>
      <c r="B974">
        <v>7524</v>
      </c>
    </row>
    <row r="975" spans="1:2" x14ac:dyDescent="0.25">
      <c r="A975" s="1">
        <v>43769</v>
      </c>
      <c r="B975">
        <v>7541</v>
      </c>
    </row>
    <row r="976" spans="1:2" x14ac:dyDescent="0.25">
      <c r="A976" s="1">
        <v>43799</v>
      </c>
      <c r="B976">
        <v>7539</v>
      </c>
    </row>
    <row r="977" spans="1:2" x14ac:dyDescent="0.25">
      <c r="A977" s="1">
        <v>43830</v>
      </c>
      <c r="B977">
        <v>7555</v>
      </c>
    </row>
    <row r="978" spans="1:2" x14ac:dyDescent="0.25">
      <c r="A978" s="1">
        <v>43861</v>
      </c>
      <c r="B978">
        <v>7593</v>
      </c>
    </row>
    <row r="979" spans="1:2" x14ac:dyDescent="0.25">
      <c r="A979" s="1">
        <v>43890</v>
      </c>
      <c r="B979">
        <v>7639</v>
      </c>
    </row>
    <row r="980" spans="1:2" x14ac:dyDescent="0.25">
      <c r="A980" s="1">
        <v>43921</v>
      </c>
      <c r="B980">
        <v>7574</v>
      </c>
    </row>
    <row r="981" spans="1:2" x14ac:dyDescent="0.25">
      <c r="A981" s="1">
        <v>43951</v>
      </c>
      <c r="B981">
        <v>6556</v>
      </c>
    </row>
    <row r="982" spans="1:2" x14ac:dyDescent="0.25">
      <c r="A982" s="1">
        <v>43982</v>
      </c>
      <c r="B982">
        <v>7009</v>
      </c>
    </row>
    <row r="983" spans="1:2" x14ac:dyDescent="0.25">
      <c r="A983" s="1">
        <v>44012</v>
      </c>
      <c r="B983">
        <v>7167</v>
      </c>
    </row>
  </sheetData>
  <hyperlinks>
    <hyperlink ref="D1" location="key!A1" display="ke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14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9077</v>
      </c>
    </row>
    <row r="7" spans="1:4" x14ac:dyDescent="0.25">
      <c r="A7" s="1">
        <v>14304</v>
      </c>
      <c r="B7">
        <v>9175</v>
      </c>
    </row>
    <row r="8" spans="1:4" x14ac:dyDescent="0.25">
      <c r="A8" s="1">
        <v>14335</v>
      </c>
      <c r="B8">
        <v>9275</v>
      </c>
    </row>
    <row r="9" spans="1:4" x14ac:dyDescent="0.25">
      <c r="A9" s="1">
        <v>14365</v>
      </c>
      <c r="B9">
        <v>9309</v>
      </c>
    </row>
    <row r="10" spans="1:4" x14ac:dyDescent="0.25">
      <c r="A10" s="1">
        <v>14396</v>
      </c>
      <c r="B10">
        <v>9299</v>
      </c>
    </row>
    <row r="11" spans="1:4" x14ac:dyDescent="0.25">
      <c r="A11" s="1">
        <v>14426</v>
      </c>
      <c r="B11">
        <v>9315</v>
      </c>
    </row>
    <row r="12" spans="1:4" x14ac:dyDescent="0.25">
      <c r="A12" s="1">
        <v>14457</v>
      </c>
      <c r="B12">
        <v>9231</v>
      </c>
    </row>
    <row r="13" spans="1:4" x14ac:dyDescent="0.25">
      <c r="A13" s="1">
        <v>14488</v>
      </c>
      <c r="B13">
        <v>9400</v>
      </c>
    </row>
    <row r="14" spans="1:4" x14ac:dyDescent="0.25">
      <c r="A14" s="1">
        <v>14518</v>
      </c>
      <c r="B14">
        <v>9604</v>
      </c>
    </row>
    <row r="15" spans="1:4" x14ac:dyDescent="0.25">
      <c r="A15" s="1">
        <v>14549</v>
      </c>
      <c r="B15">
        <v>9873</v>
      </c>
    </row>
    <row r="16" spans="1:4" x14ac:dyDescent="0.25">
      <c r="A16" s="1">
        <v>14579</v>
      </c>
      <c r="B16">
        <v>9896</v>
      </c>
    </row>
    <row r="17" spans="1:2" x14ac:dyDescent="0.25">
      <c r="A17" s="1">
        <v>14610</v>
      </c>
      <c r="B17">
        <v>9949</v>
      </c>
    </row>
    <row r="18" spans="1:2" x14ac:dyDescent="0.25">
      <c r="A18" s="1">
        <v>14641</v>
      </c>
      <c r="B18">
        <v>9927</v>
      </c>
    </row>
    <row r="19" spans="1:2" x14ac:dyDescent="0.25">
      <c r="A19" s="1">
        <v>14670</v>
      </c>
      <c r="B19">
        <v>9916</v>
      </c>
    </row>
    <row r="20" spans="1:2" x14ac:dyDescent="0.25">
      <c r="A20" s="1">
        <v>14701</v>
      </c>
      <c r="B20">
        <v>9884</v>
      </c>
    </row>
    <row r="21" spans="1:2" x14ac:dyDescent="0.25">
      <c r="A21" s="1">
        <v>14731</v>
      </c>
      <c r="B21">
        <v>9817</v>
      </c>
    </row>
    <row r="22" spans="1:2" x14ac:dyDescent="0.25">
      <c r="A22" s="1">
        <v>14762</v>
      </c>
      <c r="B22">
        <v>9810</v>
      </c>
    </row>
    <row r="23" spans="1:2" x14ac:dyDescent="0.25">
      <c r="A23" s="1">
        <v>14792</v>
      </c>
      <c r="B23">
        <v>9832</v>
      </c>
    </row>
    <row r="24" spans="1:2" x14ac:dyDescent="0.25">
      <c r="A24" s="1">
        <v>14823</v>
      </c>
      <c r="B24">
        <v>9766</v>
      </c>
    </row>
    <row r="25" spans="1:2" x14ac:dyDescent="0.25">
      <c r="A25" s="1">
        <v>14854</v>
      </c>
      <c r="B25">
        <v>10048</v>
      </c>
    </row>
    <row r="26" spans="1:2" x14ac:dyDescent="0.25">
      <c r="A26" s="1">
        <v>14884</v>
      </c>
      <c r="B26">
        <v>10258</v>
      </c>
    </row>
    <row r="27" spans="1:2" x14ac:dyDescent="0.25">
      <c r="A27" s="1">
        <v>14915</v>
      </c>
      <c r="B27">
        <v>10471</v>
      </c>
    </row>
    <row r="28" spans="1:2" x14ac:dyDescent="0.25">
      <c r="A28" s="1">
        <v>14945</v>
      </c>
      <c r="B28">
        <v>10643</v>
      </c>
    </row>
    <row r="29" spans="1:2" x14ac:dyDescent="0.25">
      <c r="A29" s="1">
        <v>14976</v>
      </c>
      <c r="B29">
        <v>10847</v>
      </c>
    </row>
    <row r="30" spans="1:2" x14ac:dyDescent="0.25">
      <c r="A30" s="1">
        <v>15007</v>
      </c>
      <c r="B30">
        <v>10993</v>
      </c>
    </row>
    <row r="31" spans="1:2" x14ac:dyDescent="0.25">
      <c r="A31" s="1">
        <v>15035</v>
      </c>
      <c r="B31">
        <v>11211</v>
      </c>
    </row>
    <row r="32" spans="1:2" x14ac:dyDescent="0.25">
      <c r="A32" s="1">
        <v>15066</v>
      </c>
      <c r="B32">
        <v>11409</v>
      </c>
    </row>
    <row r="33" spans="1:2" x14ac:dyDescent="0.25">
      <c r="A33" s="1">
        <v>15096</v>
      </c>
      <c r="B33">
        <v>11698</v>
      </c>
    </row>
    <row r="34" spans="1:2" x14ac:dyDescent="0.25">
      <c r="A34" s="1">
        <v>15127</v>
      </c>
      <c r="B34">
        <v>11957</v>
      </c>
    </row>
    <row r="35" spans="1:2" x14ac:dyDescent="0.25">
      <c r="A35" s="1">
        <v>15157</v>
      </c>
      <c r="B35">
        <v>12204</v>
      </c>
    </row>
    <row r="36" spans="1:2" x14ac:dyDescent="0.25">
      <c r="A36" s="1">
        <v>15188</v>
      </c>
      <c r="B36">
        <v>12382</v>
      </c>
    </row>
    <row r="37" spans="1:2" x14ac:dyDescent="0.25">
      <c r="A37" s="1">
        <v>15219</v>
      </c>
      <c r="B37">
        <v>12532</v>
      </c>
    </row>
    <row r="38" spans="1:2" x14ac:dyDescent="0.25">
      <c r="A38" s="1">
        <v>15249</v>
      </c>
      <c r="B38">
        <v>12683</v>
      </c>
    </row>
    <row r="39" spans="1:2" x14ac:dyDescent="0.25">
      <c r="A39" s="1">
        <v>15280</v>
      </c>
      <c r="B39">
        <v>12770</v>
      </c>
    </row>
    <row r="40" spans="1:2" x14ac:dyDescent="0.25">
      <c r="A40" s="1">
        <v>15310</v>
      </c>
      <c r="B40">
        <v>12810</v>
      </c>
    </row>
    <row r="41" spans="1:2" x14ac:dyDescent="0.25">
      <c r="A41" s="1">
        <v>15341</v>
      </c>
      <c r="B41">
        <v>12876</v>
      </c>
    </row>
    <row r="42" spans="1:2" x14ac:dyDescent="0.25">
      <c r="A42" s="1">
        <v>15372</v>
      </c>
      <c r="B42">
        <v>12965</v>
      </c>
    </row>
    <row r="43" spans="1:2" x14ac:dyDescent="0.25">
      <c r="A43" s="1">
        <v>15400</v>
      </c>
      <c r="B43">
        <v>13127</v>
      </c>
    </row>
    <row r="44" spans="1:2" x14ac:dyDescent="0.25">
      <c r="A44" s="1">
        <v>15431</v>
      </c>
      <c r="B44">
        <v>13311</v>
      </c>
    </row>
    <row r="45" spans="1:2" x14ac:dyDescent="0.25">
      <c r="A45" s="1">
        <v>15461</v>
      </c>
      <c r="B45">
        <v>13509</v>
      </c>
    </row>
    <row r="46" spans="1:2" x14ac:dyDescent="0.25">
      <c r="A46" s="1">
        <v>15492</v>
      </c>
      <c r="B46">
        <v>13704</v>
      </c>
    </row>
    <row r="47" spans="1:2" x14ac:dyDescent="0.25">
      <c r="A47" s="1">
        <v>15522</v>
      </c>
      <c r="B47">
        <v>13842</v>
      </c>
    </row>
    <row r="48" spans="1:2" x14ac:dyDescent="0.25">
      <c r="A48" s="1">
        <v>15553</v>
      </c>
      <c r="B48">
        <v>14072</v>
      </c>
    </row>
    <row r="49" spans="1:2" x14ac:dyDescent="0.25">
      <c r="A49" s="1">
        <v>15584</v>
      </c>
      <c r="B49">
        <v>14339</v>
      </c>
    </row>
    <row r="50" spans="1:2" x14ac:dyDescent="0.25">
      <c r="A50" s="1">
        <v>15614</v>
      </c>
      <c r="B50">
        <v>14582</v>
      </c>
    </row>
    <row r="51" spans="1:2" x14ac:dyDescent="0.25">
      <c r="A51" s="1">
        <v>15645</v>
      </c>
      <c r="B51">
        <v>14772</v>
      </c>
    </row>
    <row r="52" spans="1:2" x14ac:dyDescent="0.25">
      <c r="A52" s="1">
        <v>15675</v>
      </c>
      <c r="B52">
        <v>14971</v>
      </c>
    </row>
    <row r="53" spans="1:2" x14ac:dyDescent="0.25">
      <c r="A53" s="1">
        <v>15706</v>
      </c>
      <c r="B53">
        <v>15288</v>
      </c>
    </row>
    <row r="54" spans="1:2" x14ac:dyDescent="0.25">
      <c r="A54" s="1">
        <v>15737</v>
      </c>
      <c r="B54">
        <v>15532</v>
      </c>
    </row>
    <row r="55" spans="1:2" x14ac:dyDescent="0.25">
      <c r="A55" s="1">
        <v>15765</v>
      </c>
      <c r="B55">
        <v>15685</v>
      </c>
    </row>
    <row r="56" spans="1:2" x14ac:dyDescent="0.25">
      <c r="A56" s="1">
        <v>15796</v>
      </c>
      <c r="B56">
        <v>15856</v>
      </c>
    </row>
    <row r="57" spans="1:2" x14ac:dyDescent="0.25">
      <c r="A57" s="1">
        <v>15826</v>
      </c>
      <c r="B57">
        <v>15961</v>
      </c>
    </row>
    <row r="58" spans="1:2" x14ac:dyDescent="0.25">
      <c r="A58" s="1">
        <v>15857</v>
      </c>
      <c r="B58">
        <v>16044</v>
      </c>
    </row>
    <row r="59" spans="1:2" x14ac:dyDescent="0.25">
      <c r="A59" s="1">
        <v>15887</v>
      </c>
      <c r="B59">
        <v>16204</v>
      </c>
    </row>
    <row r="60" spans="1:2" x14ac:dyDescent="0.25">
      <c r="A60" s="1">
        <v>15918</v>
      </c>
      <c r="B60">
        <v>16306</v>
      </c>
    </row>
    <row r="61" spans="1:2" x14ac:dyDescent="0.25">
      <c r="A61" s="1">
        <v>15949</v>
      </c>
      <c r="B61">
        <v>16369</v>
      </c>
    </row>
    <row r="62" spans="1:2" x14ac:dyDescent="0.25">
      <c r="A62" s="1">
        <v>15979</v>
      </c>
      <c r="B62">
        <v>16366</v>
      </c>
    </row>
    <row r="63" spans="1:2" x14ac:dyDescent="0.25">
      <c r="A63" s="1">
        <v>16010</v>
      </c>
      <c r="B63">
        <v>16512</v>
      </c>
    </row>
    <row r="64" spans="1:2" x14ac:dyDescent="0.25">
      <c r="A64" s="1">
        <v>16040</v>
      </c>
      <c r="B64">
        <v>16598</v>
      </c>
    </row>
    <row r="65" spans="1:2" x14ac:dyDescent="0.25">
      <c r="A65" s="1">
        <v>16071</v>
      </c>
      <c r="B65">
        <v>16526</v>
      </c>
    </row>
    <row r="66" spans="1:2" x14ac:dyDescent="0.25">
      <c r="A66" s="1">
        <v>16102</v>
      </c>
      <c r="B66">
        <v>16439</v>
      </c>
    </row>
    <row r="67" spans="1:2" x14ac:dyDescent="0.25">
      <c r="A67" s="1">
        <v>16131</v>
      </c>
      <c r="B67">
        <v>16330</v>
      </c>
    </row>
    <row r="68" spans="1:2" x14ac:dyDescent="0.25">
      <c r="A68" s="1">
        <v>16162</v>
      </c>
      <c r="B68">
        <v>16170</v>
      </c>
    </row>
    <row r="69" spans="1:2" x14ac:dyDescent="0.25">
      <c r="A69" s="1">
        <v>16192</v>
      </c>
      <c r="B69">
        <v>16012</v>
      </c>
    </row>
    <row r="70" spans="1:2" x14ac:dyDescent="0.25">
      <c r="A70" s="1">
        <v>16223</v>
      </c>
      <c r="B70">
        <v>15944</v>
      </c>
    </row>
    <row r="71" spans="1:2" x14ac:dyDescent="0.25">
      <c r="A71" s="1">
        <v>16253</v>
      </c>
      <c r="B71">
        <v>15890</v>
      </c>
    </row>
    <row r="72" spans="1:2" x14ac:dyDescent="0.25">
      <c r="A72" s="1">
        <v>16284</v>
      </c>
      <c r="B72">
        <v>15832</v>
      </c>
    </row>
    <row r="73" spans="1:2" x14ac:dyDescent="0.25">
      <c r="A73" s="1">
        <v>16315</v>
      </c>
      <c r="B73">
        <v>15781</v>
      </c>
    </row>
    <row r="74" spans="1:2" x14ac:dyDescent="0.25">
      <c r="A74" s="1">
        <v>16345</v>
      </c>
      <c r="B74">
        <v>15662</v>
      </c>
    </row>
    <row r="75" spans="1:2" x14ac:dyDescent="0.25">
      <c r="A75" s="1">
        <v>16376</v>
      </c>
      <c r="B75">
        <v>15630</v>
      </c>
    </row>
    <row r="76" spans="1:2" x14ac:dyDescent="0.25">
      <c r="A76" s="1">
        <v>16406</v>
      </c>
      <c r="B76">
        <v>15568</v>
      </c>
    </row>
    <row r="77" spans="1:2" x14ac:dyDescent="0.25">
      <c r="A77" s="1">
        <v>16437</v>
      </c>
      <c r="B77">
        <v>15659</v>
      </c>
    </row>
    <row r="78" spans="1:2" x14ac:dyDescent="0.25">
      <c r="A78" s="1">
        <v>16468</v>
      </c>
      <c r="B78">
        <v>15669</v>
      </c>
    </row>
    <row r="79" spans="1:2" x14ac:dyDescent="0.25">
      <c r="A79" s="1">
        <v>16496</v>
      </c>
      <c r="B79">
        <v>15581</v>
      </c>
    </row>
    <row r="80" spans="1:2" x14ac:dyDescent="0.25">
      <c r="A80" s="1">
        <v>16527</v>
      </c>
      <c r="B80">
        <v>15473</v>
      </c>
    </row>
    <row r="81" spans="1:2" x14ac:dyDescent="0.25">
      <c r="A81" s="1">
        <v>16557</v>
      </c>
      <c r="B81">
        <v>15335</v>
      </c>
    </row>
    <row r="82" spans="1:2" x14ac:dyDescent="0.25">
      <c r="A82" s="1">
        <v>16588</v>
      </c>
      <c r="B82">
        <v>15201</v>
      </c>
    </row>
    <row r="83" spans="1:2" x14ac:dyDescent="0.25">
      <c r="A83" s="1">
        <v>16618</v>
      </c>
      <c r="B83">
        <v>14948</v>
      </c>
    </row>
    <row r="84" spans="1:2" x14ac:dyDescent="0.25">
      <c r="A84" s="1">
        <v>16649</v>
      </c>
      <c r="B84">
        <v>14599</v>
      </c>
    </row>
    <row r="85" spans="1:2" x14ac:dyDescent="0.25">
      <c r="A85" s="1">
        <v>16680</v>
      </c>
      <c r="B85">
        <v>14201</v>
      </c>
    </row>
    <row r="86" spans="1:2" x14ac:dyDescent="0.25">
      <c r="A86" s="1">
        <v>16710</v>
      </c>
      <c r="B86">
        <v>12486</v>
      </c>
    </row>
    <row r="87" spans="1:2" x14ac:dyDescent="0.25">
      <c r="A87" s="1">
        <v>16741</v>
      </c>
      <c r="B87">
        <v>12487</v>
      </c>
    </row>
    <row r="88" spans="1:2" x14ac:dyDescent="0.25">
      <c r="A88" s="1">
        <v>16771</v>
      </c>
      <c r="B88">
        <v>12537</v>
      </c>
    </row>
    <row r="89" spans="1:2" x14ac:dyDescent="0.25">
      <c r="A89" s="1">
        <v>16802</v>
      </c>
      <c r="B89">
        <v>12528</v>
      </c>
    </row>
    <row r="90" spans="1:2" x14ac:dyDescent="0.25">
      <c r="A90" s="1">
        <v>16833</v>
      </c>
      <c r="B90">
        <v>12719</v>
      </c>
    </row>
    <row r="91" spans="1:2" x14ac:dyDescent="0.25">
      <c r="A91" s="1">
        <v>16861</v>
      </c>
      <c r="B91">
        <v>11922</v>
      </c>
    </row>
    <row r="92" spans="1:2" x14ac:dyDescent="0.25">
      <c r="A92" s="1">
        <v>16892</v>
      </c>
      <c r="B92">
        <v>12545</v>
      </c>
    </row>
    <row r="93" spans="1:2" x14ac:dyDescent="0.25">
      <c r="A93" s="1">
        <v>16922</v>
      </c>
      <c r="B93">
        <v>13200</v>
      </c>
    </row>
    <row r="94" spans="1:2" x14ac:dyDescent="0.25">
      <c r="A94" s="1">
        <v>16953</v>
      </c>
      <c r="B94">
        <v>13389</v>
      </c>
    </row>
    <row r="95" spans="1:2" x14ac:dyDescent="0.25">
      <c r="A95" s="1">
        <v>16983</v>
      </c>
      <c r="B95">
        <v>13598</v>
      </c>
    </row>
    <row r="96" spans="1:2" x14ac:dyDescent="0.25">
      <c r="A96" s="1">
        <v>17014</v>
      </c>
      <c r="B96">
        <v>13771</v>
      </c>
    </row>
    <row r="97" spans="1:2" x14ac:dyDescent="0.25">
      <c r="A97" s="1">
        <v>17045</v>
      </c>
      <c r="B97">
        <v>13981</v>
      </c>
    </row>
    <row r="98" spans="1:2" x14ac:dyDescent="0.25">
      <c r="A98" s="1">
        <v>17075</v>
      </c>
      <c r="B98">
        <v>14135</v>
      </c>
    </row>
    <row r="99" spans="1:2" x14ac:dyDescent="0.25">
      <c r="A99" s="1">
        <v>17106</v>
      </c>
      <c r="B99">
        <v>14182</v>
      </c>
    </row>
    <row r="100" spans="1:2" x14ac:dyDescent="0.25">
      <c r="A100" s="1">
        <v>17136</v>
      </c>
      <c r="B100">
        <v>14310</v>
      </c>
    </row>
    <row r="101" spans="1:2" x14ac:dyDescent="0.25">
      <c r="A101" s="1">
        <v>17167</v>
      </c>
      <c r="B101">
        <v>14301</v>
      </c>
    </row>
    <row r="102" spans="1:2" x14ac:dyDescent="0.25">
      <c r="A102" s="1">
        <v>17198</v>
      </c>
      <c r="B102">
        <v>14328</v>
      </c>
    </row>
    <row r="103" spans="1:2" x14ac:dyDescent="0.25">
      <c r="A103" s="1">
        <v>17226</v>
      </c>
      <c r="B103">
        <v>14278</v>
      </c>
    </row>
    <row r="104" spans="1:2" x14ac:dyDescent="0.25">
      <c r="A104" s="1">
        <v>17257</v>
      </c>
      <c r="B104">
        <v>14259</v>
      </c>
    </row>
    <row r="105" spans="1:2" x14ac:dyDescent="0.25">
      <c r="A105" s="1">
        <v>17287</v>
      </c>
      <c r="B105">
        <v>14240</v>
      </c>
    </row>
    <row r="106" spans="1:2" x14ac:dyDescent="0.25">
      <c r="A106" s="1">
        <v>17318</v>
      </c>
      <c r="B106">
        <v>14189</v>
      </c>
    </row>
    <row r="107" spans="1:2" x14ac:dyDescent="0.25">
      <c r="A107" s="1">
        <v>17348</v>
      </c>
      <c r="B107">
        <v>14200</v>
      </c>
    </row>
    <row r="108" spans="1:2" x14ac:dyDescent="0.25">
      <c r="A108" s="1">
        <v>17379</v>
      </c>
      <c r="B108">
        <v>14076</v>
      </c>
    </row>
    <row r="109" spans="1:2" x14ac:dyDescent="0.25">
      <c r="A109" s="1">
        <v>17410</v>
      </c>
      <c r="B109">
        <v>14200</v>
      </c>
    </row>
    <row r="110" spans="1:2" x14ac:dyDescent="0.25">
      <c r="A110" s="1">
        <v>17440</v>
      </c>
      <c r="B110">
        <v>14315</v>
      </c>
    </row>
    <row r="111" spans="1:2" x14ac:dyDescent="0.25">
      <c r="A111" s="1">
        <v>17471</v>
      </c>
      <c r="B111">
        <v>14393</v>
      </c>
    </row>
    <row r="112" spans="1:2" x14ac:dyDescent="0.25">
      <c r="A112" s="1">
        <v>17501</v>
      </c>
      <c r="B112">
        <v>14414</v>
      </c>
    </row>
    <row r="113" spans="1:2" x14ac:dyDescent="0.25">
      <c r="A113" s="1">
        <v>17532</v>
      </c>
      <c r="B113">
        <v>14428</v>
      </c>
    </row>
    <row r="114" spans="1:2" x14ac:dyDescent="0.25">
      <c r="A114" s="1">
        <v>17563</v>
      </c>
      <c r="B114">
        <v>14438</v>
      </c>
    </row>
    <row r="115" spans="1:2" x14ac:dyDescent="0.25">
      <c r="A115" s="1">
        <v>17592</v>
      </c>
      <c r="B115">
        <v>14339</v>
      </c>
    </row>
    <row r="116" spans="1:2" x14ac:dyDescent="0.25">
      <c r="A116" s="1">
        <v>17623</v>
      </c>
      <c r="B116">
        <v>14364</v>
      </c>
    </row>
    <row r="117" spans="1:2" x14ac:dyDescent="0.25">
      <c r="A117" s="1">
        <v>17653</v>
      </c>
      <c r="B117">
        <v>14183</v>
      </c>
    </row>
    <row r="118" spans="1:2" x14ac:dyDescent="0.25">
      <c r="A118" s="1">
        <v>17684</v>
      </c>
      <c r="B118">
        <v>14235</v>
      </c>
    </row>
    <row r="119" spans="1:2" x14ac:dyDescent="0.25">
      <c r="A119" s="1">
        <v>17714</v>
      </c>
      <c r="B119">
        <v>14318</v>
      </c>
    </row>
    <row r="120" spans="1:2" x14ac:dyDescent="0.25">
      <c r="A120" s="1">
        <v>17745</v>
      </c>
      <c r="B120">
        <v>14359</v>
      </c>
    </row>
    <row r="121" spans="1:2" x14ac:dyDescent="0.25">
      <c r="A121" s="1">
        <v>17776</v>
      </c>
      <c r="B121">
        <v>14353</v>
      </c>
    </row>
    <row r="122" spans="1:2" x14ac:dyDescent="0.25">
      <c r="A122" s="1">
        <v>17806</v>
      </c>
      <c r="B122">
        <v>14441</v>
      </c>
    </row>
    <row r="123" spans="1:2" x14ac:dyDescent="0.25">
      <c r="A123" s="1">
        <v>17837</v>
      </c>
      <c r="B123">
        <v>14390</v>
      </c>
    </row>
    <row r="124" spans="1:2" x14ac:dyDescent="0.25">
      <c r="A124" s="1">
        <v>17867</v>
      </c>
      <c r="B124">
        <v>14292</v>
      </c>
    </row>
    <row r="125" spans="1:2" x14ac:dyDescent="0.25">
      <c r="A125" s="1">
        <v>17898</v>
      </c>
      <c r="B125">
        <v>14086</v>
      </c>
    </row>
    <row r="126" spans="1:2" x14ac:dyDescent="0.25">
      <c r="A126" s="1">
        <v>17929</v>
      </c>
      <c r="B126">
        <v>13867</v>
      </c>
    </row>
    <row r="127" spans="1:2" x14ac:dyDescent="0.25">
      <c r="A127" s="1">
        <v>17957</v>
      </c>
      <c r="B127">
        <v>13734</v>
      </c>
    </row>
    <row r="128" spans="1:2" x14ac:dyDescent="0.25">
      <c r="A128" s="1">
        <v>17988</v>
      </c>
      <c r="B128">
        <v>13581</v>
      </c>
    </row>
    <row r="129" spans="1:2" x14ac:dyDescent="0.25">
      <c r="A129" s="1">
        <v>18018</v>
      </c>
      <c r="B129">
        <v>13439</v>
      </c>
    </row>
    <row r="130" spans="1:2" x14ac:dyDescent="0.25">
      <c r="A130" s="1">
        <v>18049</v>
      </c>
      <c r="B130">
        <v>13269</v>
      </c>
    </row>
    <row r="131" spans="1:2" x14ac:dyDescent="0.25">
      <c r="A131" s="1">
        <v>18079</v>
      </c>
      <c r="B131">
        <v>13178</v>
      </c>
    </row>
    <row r="132" spans="1:2" x14ac:dyDescent="0.25">
      <c r="A132" s="1">
        <v>18110</v>
      </c>
      <c r="B132">
        <v>13067</v>
      </c>
    </row>
    <row r="133" spans="1:2" x14ac:dyDescent="0.25">
      <c r="A133" s="1">
        <v>18141</v>
      </c>
      <c r="B133">
        <v>13158</v>
      </c>
    </row>
    <row r="134" spans="1:2" x14ac:dyDescent="0.25">
      <c r="A134" s="1">
        <v>18171</v>
      </c>
      <c r="B134">
        <v>13225</v>
      </c>
    </row>
    <row r="135" spans="1:2" x14ac:dyDescent="0.25">
      <c r="A135" s="1">
        <v>18202</v>
      </c>
      <c r="B135">
        <v>12891</v>
      </c>
    </row>
    <row r="136" spans="1:2" x14ac:dyDescent="0.25">
      <c r="A136" s="1">
        <v>18232</v>
      </c>
      <c r="B136">
        <v>12882</v>
      </c>
    </row>
    <row r="137" spans="1:2" x14ac:dyDescent="0.25">
      <c r="A137" s="1">
        <v>18263</v>
      </c>
      <c r="B137">
        <v>13062</v>
      </c>
    </row>
    <row r="138" spans="1:2" x14ac:dyDescent="0.25">
      <c r="A138" s="1">
        <v>18294</v>
      </c>
      <c r="B138">
        <v>13161</v>
      </c>
    </row>
    <row r="139" spans="1:2" x14ac:dyDescent="0.25">
      <c r="A139" s="1">
        <v>18322</v>
      </c>
      <c r="B139">
        <v>13169</v>
      </c>
    </row>
    <row r="140" spans="1:2" x14ac:dyDescent="0.25">
      <c r="A140" s="1">
        <v>18353</v>
      </c>
      <c r="B140">
        <v>13290</v>
      </c>
    </row>
    <row r="141" spans="1:2" x14ac:dyDescent="0.25">
      <c r="A141" s="1">
        <v>18383</v>
      </c>
      <c r="B141">
        <v>13471</v>
      </c>
    </row>
    <row r="142" spans="1:2" x14ac:dyDescent="0.25">
      <c r="A142" s="1">
        <v>18414</v>
      </c>
      <c r="B142">
        <v>13780</v>
      </c>
    </row>
    <row r="143" spans="1:2" x14ac:dyDescent="0.25">
      <c r="A143" s="1">
        <v>18444</v>
      </c>
      <c r="B143">
        <v>13923</v>
      </c>
    </row>
    <row r="144" spans="1:2" x14ac:dyDescent="0.25">
      <c r="A144" s="1">
        <v>18475</v>
      </c>
      <c r="B144">
        <v>14072</v>
      </c>
    </row>
    <row r="145" spans="1:2" x14ac:dyDescent="0.25">
      <c r="A145" s="1">
        <v>18506</v>
      </c>
      <c r="B145">
        <v>14461</v>
      </c>
    </row>
    <row r="146" spans="1:2" x14ac:dyDescent="0.25">
      <c r="A146" s="1">
        <v>18536</v>
      </c>
      <c r="B146">
        <v>14561</v>
      </c>
    </row>
    <row r="147" spans="1:2" x14ac:dyDescent="0.25">
      <c r="A147" s="1">
        <v>18567</v>
      </c>
      <c r="B147">
        <v>14737</v>
      </c>
    </row>
    <row r="148" spans="1:2" x14ac:dyDescent="0.25">
      <c r="A148" s="1">
        <v>18597</v>
      </c>
      <c r="B148">
        <v>14762</v>
      </c>
    </row>
    <row r="149" spans="1:2" x14ac:dyDescent="0.25">
      <c r="A149" s="1">
        <v>18628</v>
      </c>
      <c r="B149">
        <v>14782</v>
      </c>
    </row>
    <row r="150" spans="1:2" x14ac:dyDescent="0.25">
      <c r="A150" s="1">
        <v>18659</v>
      </c>
      <c r="B150">
        <v>14950</v>
      </c>
    </row>
    <row r="151" spans="1:2" x14ac:dyDescent="0.25">
      <c r="A151" s="1">
        <v>18687</v>
      </c>
      <c r="B151">
        <v>15076</v>
      </c>
    </row>
    <row r="152" spans="1:2" x14ac:dyDescent="0.25">
      <c r="A152" s="1">
        <v>18718</v>
      </c>
      <c r="B152">
        <v>15125</v>
      </c>
    </row>
    <row r="153" spans="1:2" x14ac:dyDescent="0.25">
      <c r="A153" s="1">
        <v>18748</v>
      </c>
      <c r="B153">
        <v>15166</v>
      </c>
    </row>
    <row r="154" spans="1:2" x14ac:dyDescent="0.25">
      <c r="A154" s="1">
        <v>18779</v>
      </c>
      <c r="B154">
        <v>15164</v>
      </c>
    </row>
    <row r="155" spans="1:2" x14ac:dyDescent="0.25">
      <c r="A155" s="1">
        <v>18809</v>
      </c>
      <c r="B155">
        <v>15176</v>
      </c>
    </row>
    <row r="156" spans="1:2" x14ac:dyDescent="0.25">
      <c r="A156" s="1">
        <v>18840</v>
      </c>
      <c r="B156">
        <v>15110</v>
      </c>
    </row>
    <row r="157" spans="1:2" x14ac:dyDescent="0.25">
      <c r="A157" s="1">
        <v>18871</v>
      </c>
      <c r="B157">
        <v>15061</v>
      </c>
    </row>
    <row r="158" spans="1:2" x14ac:dyDescent="0.25">
      <c r="A158" s="1">
        <v>18901</v>
      </c>
      <c r="B158">
        <v>14996</v>
      </c>
    </row>
    <row r="159" spans="1:2" x14ac:dyDescent="0.25">
      <c r="A159" s="1">
        <v>18932</v>
      </c>
      <c r="B159">
        <v>14973</v>
      </c>
    </row>
    <row r="160" spans="1:2" x14ac:dyDescent="0.25">
      <c r="A160" s="1">
        <v>18962</v>
      </c>
      <c r="B160">
        <v>14999</v>
      </c>
    </row>
    <row r="161" spans="1:2" x14ac:dyDescent="0.25">
      <c r="A161" s="1">
        <v>18993</v>
      </c>
      <c r="B161">
        <v>15045</v>
      </c>
    </row>
    <row r="162" spans="1:2" x14ac:dyDescent="0.25">
      <c r="A162" s="1">
        <v>19024</v>
      </c>
      <c r="B162">
        <v>15067</v>
      </c>
    </row>
    <row r="163" spans="1:2" x14ac:dyDescent="0.25">
      <c r="A163" s="1">
        <v>19053</v>
      </c>
      <c r="B163">
        <v>15105</v>
      </c>
    </row>
    <row r="164" spans="1:2" x14ac:dyDescent="0.25">
      <c r="A164" s="1">
        <v>19084</v>
      </c>
      <c r="B164">
        <v>15127</v>
      </c>
    </row>
    <row r="165" spans="1:2" x14ac:dyDescent="0.25">
      <c r="A165" s="1">
        <v>19114</v>
      </c>
      <c r="B165">
        <v>15162</v>
      </c>
    </row>
    <row r="166" spans="1:2" x14ac:dyDescent="0.25">
      <c r="A166" s="1">
        <v>19145</v>
      </c>
      <c r="B166">
        <v>15143</v>
      </c>
    </row>
    <row r="167" spans="1:2" x14ac:dyDescent="0.25">
      <c r="A167" s="1">
        <v>19175</v>
      </c>
      <c r="B167">
        <v>14828</v>
      </c>
    </row>
    <row r="168" spans="1:2" x14ac:dyDescent="0.25">
      <c r="A168" s="1">
        <v>19206</v>
      </c>
      <c r="B168">
        <v>14707</v>
      </c>
    </row>
    <row r="169" spans="1:2" x14ac:dyDescent="0.25">
      <c r="A169" s="1">
        <v>19237</v>
      </c>
      <c r="B169">
        <v>15279</v>
      </c>
    </row>
    <row r="170" spans="1:2" x14ac:dyDescent="0.25">
      <c r="A170" s="1">
        <v>19267</v>
      </c>
      <c r="B170">
        <v>15553</v>
      </c>
    </row>
    <row r="171" spans="1:2" x14ac:dyDescent="0.25">
      <c r="A171" s="1">
        <v>19298</v>
      </c>
      <c r="B171">
        <v>15690</v>
      </c>
    </row>
    <row r="172" spans="1:2" x14ac:dyDescent="0.25">
      <c r="A172" s="1">
        <v>19328</v>
      </c>
      <c r="B172">
        <v>15843</v>
      </c>
    </row>
    <row r="173" spans="1:2" x14ac:dyDescent="0.25">
      <c r="A173" s="1">
        <v>19359</v>
      </c>
      <c r="B173">
        <v>15973</v>
      </c>
    </row>
    <row r="174" spans="1:2" x14ac:dyDescent="0.25">
      <c r="A174" s="1">
        <v>19390</v>
      </c>
      <c r="B174">
        <v>16067</v>
      </c>
    </row>
    <row r="175" spans="1:2" x14ac:dyDescent="0.25">
      <c r="A175" s="1">
        <v>19418</v>
      </c>
      <c r="B175">
        <v>16158</v>
      </c>
    </row>
    <row r="176" spans="1:2" x14ac:dyDescent="0.25">
      <c r="A176" s="1">
        <v>19449</v>
      </c>
      <c r="B176">
        <v>16270</v>
      </c>
    </row>
    <row r="177" spans="1:2" x14ac:dyDescent="0.25">
      <c r="A177" s="1">
        <v>19479</v>
      </c>
      <c r="B177">
        <v>16293</v>
      </c>
    </row>
    <row r="178" spans="1:2" x14ac:dyDescent="0.25">
      <c r="A178" s="1">
        <v>19510</v>
      </c>
      <c r="B178">
        <v>16341</v>
      </c>
    </row>
    <row r="179" spans="1:2" x14ac:dyDescent="0.25">
      <c r="A179" s="1">
        <v>19540</v>
      </c>
      <c r="B179">
        <v>16343</v>
      </c>
    </row>
    <row r="180" spans="1:2" x14ac:dyDescent="0.25">
      <c r="A180" s="1">
        <v>19571</v>
      </c>
      <c r="B180">
        <v>16353</v>
      </c>
    </row>
    <row r="181" spans="1:2" x14ac:dyDescent="0.25">
      <c r="A181" s="1">
        <v>19602</v>
      </c>
      <c r="B181">
        <v>16278</v>
      </c>
    </row>
    <row r="182" spans="1:2" x14ac:dyDescent="0.25">
      <c r="A182" s="1">
        <v>19632</v>
      </c>
      <c r="B182">
        <v>16151</v>
      </c>
    </row>
    <row r="183" spans="1:2" x14ac:dyDescent="0.25">
      <c r="A183" s="1">
        <v>19663</v>
      </c>
      <c r="B183">
        <v>15981</v>
      </c>
    </row>
    <row r="184" spans="1:2" x14ac:dyDescent="0.25">
      <c r="A184" s="1">
        <v>19693</v>
      </c>
      <c r="B184">
        <v>15728</v>
      </c>
    </row>
    <row r="185" spans="1:2" x14ac:dyDescent="0.25">
      <c r="A185" s="1">
        <v>19724</v>
      </c>
      <c r="B185">
        <v>15581</v>
      </c>
    </row>
    <row r="186" spans="1:2" x14ac:dyDescent="0.25">
      <c r="A186" s="1">
        <v>19755</v>
      </c>
      <c r="B186">
        <v>15440</v>
      </c>
    </row>
    <row r="187" spans="1:2" x14ac:dyDescent="0.25">
      <c r="A187" s="1">
        <v>19783</v>
      </c>
      <c r="B187">
        <v>15307</v>
      </c>
    </row>
    <row r="188" spans="1:2" x14ac:dyDescent="0.25">
      <c r="A188" s="1">
        <v>19814</v>
      </c>
      <c r="B188">
        <v>15197</v>
      </c>
    </row>
    <row r="189" spans="1:2" x14ac:dyDescent="0.25">
      <c r="A189" s="1">
        <v>19844</v>
      </c>
      <c r="B189">
        <v>15065</v>
      </c>
    </row>
    <row r="190" spans="1:2" x14ac:dyDescent="0.25">
      <c r="A190" s="1">
        <v>19875</v>
      </c>
      <c r="B190">
        <v>14974</v>
      </c>
    </row>
    <row r="191" spans="1:2" x14ac:dyDescent="0.25">
      <c r="A191" s="1">
        <v>19905</v>
      </c>
      <c r="B191">
        <v>14910</v>
      </c>
    </row>
    <row r="192" spans="1:2" x14ac:dyDescent="0.25">
      <c r="A192" s="1">
        <v>19936</v>
      </c>
      <c r="B192">
        <v>14799</v>
      </c>
    </row>
    <row r="193" spans="1:2" x14ac:dyDescent="0.25">
      <c r="A193" s="1">
        <v>19967</v>
      </c>
      <c r="B193">
        <v>14772</v>
      </c>
    </row>
    <row r="194" spans="1:2" x14ac:dyDescent="0.25">
      <c r="A194" s="1">
        <v>19997</v>
      </c>
      <c r="B194">
        <v>14805</v>
      </c>
    </row>
    <row r="195" spans="1:2" x14ac:dyDescent="0.25">
      <c r="A195" s="1">
        <v>20028</v>
      </c>
      <c r="B195">
        <v>14841</v>
      </c>
    </row>
    <row r="196" spans="1:2" x14ac:dyDescent="0.25">
      <c r="A196" s="1">
        <v>20058</v>
      </c>
      <c r="B196">
        <v>14913</v>
      </c>
    </row>
    <row r="197" spans="1:2" x14ac:dyDescent="0.25">
      <c r="A197" s="1">
        <v>20089</v>
      </c>
      <c r="B197">
        <v>14967</v>
      </c>
    </row>
    <row r="198" spans="1:2" x14ac:dyDescent="0.25">
      <c r="A198" s="1">
        <v>20120</v>
      </c>
      <c r="B198">
        <v>15034</v>
      </c>
    </row>
    <row r="199" spans="1:2" x14ac:dyDescent="0.25">
      <c r="A199" s="1">
        <v>20148</v>
      </c>
      <c r="B199">
        <v>15138</v>
      </c>
    </row>
    <row r="200" spans="1:2" x14ac:dyDescent="0.25">
      <c r="A200" s="1">
        <v>20179</v>
      </c>
      <c r="B200">
        <v>15258</v>
      </c>
    </row>
    <row r="201" spans="1:2" x14ac:dyDescent="0.25">
      <c r="A201" s="1">
        <v>20209</v>
      </c>
      <c r="B201">
        <v>15375</v>
      </c>
    </row>
    <row r="202" spans="1:2" x14ac:dyDescent="0.25">
      <c r="A202" s="1">
        <v>20240</v>
      </c>
      <c r="B202">
        <v>15493</v>
      </c>
    </row>
    <row r="203" spans="1:2" x14ac:dyDescent="0.25">
      <c r="A203" s="1">
        <v>20270</v>
      </c>
      <c r="B203">
        <v>15585</v>
      </c>
    </row>
    <row r="204" spans="1:2" x14ac:dyDescent="0.25">
      <c r="A204" s="1">
        <v>20301</v>
      </c>
      <c r="B204">
        <v>15614</v>
      </c>
    </row>
    <row r="205" spans="1:2" x14ac:dyDescent="0.25">
      <c r="A205" s="1">
        <v>20332</v>
      </c>
      <c r="B205">
        <v>15679</v>
      </c>
    </row>
    <row r="206" spans="1:2" x14ac:dyDescent="0.25">
      <c r="A206" s="1">
        <v>20362</v>
      </c>
      <c r="B206">
        <v>15668</v>
      </c>
    </row>
    <row r="207" spans="1:2" x14ac:dyDescent="0.25">
      <c r="A207" s="1">
        <v>20393</v>
      </c>
      <c r="B207">
        <v>15740</v>
      </c>
    </row>
    <row r="208" spans="1:2" x14ac:dyDescent="0.25">
      <c r="A208" s="1">
        <v>20423</v>
      </c>
      <c r="B208">
        <v>15813</v>
      </c>
    </row>
    <row r="209" spans="1:2" x14ac:dyDescent="0.25">
      <c r="A209" s="1">
        <v>20454</v>
      </c>
      <c r="B209">
        <v>15859</v>
      </c>
    </row>
    <row r="210" spans="1:2" x14ac:dyDescent="0.25">
      <c r="A210" s="1">
        <v>20485</v>
      </c>
      <c r="B210">
        <v>15882</v>
      </c>
    </row>
    <row r="211" spans="1:2" x14ac:dyDescent="0.25">
      <c r="A211" s="1">
        <v>20514</v>
      </c>
      <c r="B211">
        <v>15889</v>
      </c>
    </row>
    <row r="212" spans="1:2" x14ac:dyDescent="0.25">
      <c r="A212" s="1">
        <v>20545</v>
      </c>
      <c r="B212">
        <v>15829</v>
      </c>
    </row>
    <row r="213" spans="1:2" x14ac:dyDescent="0.25">
      <c r="A213" s="1">
        <v>20575</v>
      </c>
      <c r="B213">
        <v>15909</v>
      </c>
    </row>
    <row r="214" spans="1:2" x14ac:dyDescent="0.25">
      <c r="A214" s="1">
        <v>20606</v>
      </c>
      <c r="B214">
        <v>15893</v>
      </c>
    </row>
    <row r="215" spans="1:2" x14ac:dyDescent="0.25">
      <c r="A215" s="1">
        <v>20636</v>
      </c>
      <c r="B215">
        <v>15835</v>
      </c>
    </row>
    <row r="216" spans="1:2" x14ac:dyDescent="0.25">
      <c r="A216" s="1">
        <v>20667</v>
      </c>
      <c r="B216">
        <v>15468</v>
      </c>
    </row>
    <row r="217" spans="1:2" x14ac:dyDescent="0.25">
      <c r="A217" s="1">
        <v>20698</v>
      </c>
      <c r="B217">
        <v>15893</v>
      </c>
    </row>
    <row r="218" spans="1:2" x14ac:dyDescent="0.25">
      <c r="A218" s="1">
        <v>20728</v>
      </c>
      <c r="B218">
        <v>15863</v>
      </c>
    </row>
    <row r="219" spans="1:2" x14ac:dyDescent="0.25">
      <c r="A219" s="1">
        <v>20759</v>
      </c>
      <c r="B219">
        <v>15937</v>
      </c>
    </row>
    <row r="220" spans="1:2" x14ac:dyDescent="0.25">
      <c r="A220" s="1">
        <v>20789</v>
      </c>
      <c r="B220">
        <v>15916</v>
      </c>
    </row>
    <row r="221" spans="1:2" x14ac:dyDescent="0.25">
      <c r="A221" s="1">
        <v>20820</v>
      </c>
      <c r="B221">
        <v>15957</v>
      </c>
    </row>
    <row r="222" spans="1:2" x14ac:dyDescent="0.25">
      <c r="A222" s="1">
        <v>20851</v>
      </c>
      <c r="B222">
        <v>15970</v>
      </c>
    </row>
    <row r="223" spans="1:2" x14ac:dyDescent="0.25">
      <c r="A223" s="1">
        <v>20879</v>
      </c>
      <c r="B223">
        <v>15998</v>
      </c>
    </row>
    <row r="224" spans="1:2" x14ac:dyDescent="0.25">
      <c r="A224" s="1">
        <v>20910</v>
      </c>
      <c r="B224">
        <v>15994</v>
      </c>
    </row>
    <row r="225" spans="1:2" x14ac:dyDescent="0.25">
      <c r="A225" s="1">
        <v>20940</v>
      </c>
      <c r="B225">
        <v>15970</v>
      </c>
    </row>
    <row r="226" spans="1:2" x14ac:dyDescent="0.25">
      <c r="A226" s="1">
        <v>20971</v>
      </c>
      <c r="B226">
        <v>15931</v>
      </c>
    </row>
    <row r="227" spans="1:2" x14ac:dyDescent="0.25">
      <c r="A227" s="1">
        <v>21001</v>
      </c>
      <c r="B227">
        <v>15873</v>
      </c>
    </row>
    <row r="228" spans="1:2" x14ac:dyDescent="0.25">
      <c r="A228" s="1">
        <v>21032</v>
      </c>
      <c r="B228">
        <v>15854</v>
      </c>
    </row>
    <row r="229" spans="1:2" x14ac:dyDescent="0.25">
      <c r="A229" s="1">
        <v>21063</v>
      </c>
      <c r="B229">
        <v>15867</v>
      </c>
    </row>
    <row r="230" spans="1:2" x14ac:dyDescent="0.25">
      <c r="A230" s="1">
        <v>21093</v>
      </c>
      <c r="B230">
        <v>15710</v>
      </c>
    </row>
    <row r="231" spans="1:2" x14ac:dyDescent="0.25">
      <c r="A231" s="1">
        <v>21124</v>
      </c>
      <c r="B231">
        <v>15599</v>
      </c>
    </row>
    <row r="232" spans="1:2" x14ac:dyDescent="0.25">
      <c r="A232" s="1">
        <v>21154</v>
      </c>
      <c r="B232">
        <v>15466</v>
      </c>
    </row>
    <row r="233" spans="1:2" x14ac:dyDescent="0.25">
      <c r="A233" s="1">
        <v>21185</v>
      </c>
      <c r="B233">
        <v>15332</v>
      </c>
    </row>
    <row r="234" spans="1:2" x14ac:dyDescent="0.25">
      <c r="A234" s="1">
        <v>21216</v>
      </c>
      <c r="B234">
        <v>15130</v>
      </c>
    </row>
    <row r="235" spans="1:2" x14ac:dyDescent="0.25">
      <c r="A235" s="1">
        <v>21244</v>
      </c>
      <c r="B235">
        <v>14908</v>
      </c>
    </row>
    <row r="236" spans="1:2" x14ac:dyDescent="0.25">
      <c r="A236" s="1">
        <v>21275</v>
      </c>
      <c r="B236">
        <v>14670</v>
      </c>
    </row>
    <row r="237" spans="1:2" x14ac:dyDescent="0.25">
      <c r="A237" s="1">
        <v>21305</v>
      </c>
      <c r="B237">
        <v>14506</v>
      </c>
    </row>
    <row r="238" spans="1:2" x14ac:dyDescent="0.25">
      <c r="A238" s="1">
        <v>21336</v>
      </c>
      <c r="B238">
        <v>14414</v>
      </c>
    </row>
    <row r="239" spans="1:2" x14ac:dyDescent="0.25">
      <c r="A239" s="1">
        <v>21366</v>
      </c>
      <c r="B239">
        <v>14408</v>
      </c>
    </row>
    <row r="240" spans="1:2" x14ac:dyDescent="0.25">
      <c r="A240" s="1">
        <v>21397</v>
      </c>
      <c r="B240">
        <v>14450</v>
      </c>
    </row>
    <row r="241" spans="1:2" x14ac:dyDescent="0.25">
      <c r="A241" s="1">
        <v>21428</v>
      </c>
      <c r="B241">
        <v>14524</v>
      </c>
    </row>
    <row r="242" spans="1:2" x14ac:dyDescent="0.25">
      <c r="A242" s="1">
        <v>21458</v>
      </c>
      <c r="B242">
        <v>14658</v>
      </c>
    </row>
    <row r="243" spans="1:2" x14ac:dyDescent="0.25">
      <c r="A243" s="1">
        <v>21489</v>
      </c>
      <c r="B243">
        <v>14503</v>
      </c>
    </row>
    <row r="244" spans="1:2" x14ac:dyDescent="0.25">
      <c r="A244" s="1">
        <v>21519</v>
      </c>
      <c r="B244">
        <v>14827</v>
      </c>
    </row>
    <row r="245" spans="1:2" x14ac:dyDescent="0.25">
      <c r="A245" s="1">
        <v>21550</v>
      </c>
      <c r="B245">
        <v>14877</v>
      </c>
    </row>
    <row r="246" spans="1:2" x14ac:dyDescent="0.25">
      <c r="A246" s="1">
        <v>21581</v>
      </c>
      <c r="B246">
        <v>14998</v>
      </c>
    </row>
    <row r="247" spans="1:2" x14ac:dyDescent="0.25">
      <c r="A247" s="1">
        <v>21609</v>
      </c>
      <c r="B247">
        <v>15115</v>
      </c>
    </row>
    <row r="248" spans="1:2" x14ac:dyDescent="0.25">
      <c r="A248" s="1">
        <v>21640</v>
      </c>
      <c r="B248">
        <v>15259</v>
      </c>
    </row>
    <row r="249" spans="1:2" x14ac:dyDescent="0.25">
      <c r="A249" s="1">
        <v>21670</v>
      </c>
      <c r="B249">
        <v>15385</v>
      </c>
    </row>
    <row r="250" spans="1:2" x14ac:dyDescent="0.25">
      <c r="A250" s="1">
        <v>21701</v>
      </c>
      <c r="B250">
        <v>15487</v>
      </c>
    </row>
    <row r="251" spans="1:2" x14ac:dyDescent="0.25">
      <c r="A251" s="1">
        <v>21731</v>
      </c>
      <c r="B251">
        <v>15554</v>
      </c>
    </row>
    <row r="252" spans="1:2" x14ac:dyDescent="0.25">
      <c r="A252" s="1">
        <v>21762</v>
      </c>
      <c r="B252">
        <v>15623</v>
      </c>
    </row>
    <row r="253" spans="1:2" x14ac:dyDescent="0.25">
      <c r="A253" s="1">
        <v>21793</v>
      </c>
      <c r="B253">
        <v>15202</v>
      </c>
    </row>
    <row r="254" spans="1:2" x14ac:dyDescent="0.25">
      <c r="A254" s="1">
        <v>21823</v>
      </c>
      <c r="B254">
        <v>15254</v>
      </c>
    </row>
    <row r="255" spans="1:2" x14ac:dyDescent="0.25">
      <c r="A255" s="1">
        <v>21854</v>
      </c>
      <c r="B255">
        <v>15158</v>
      </c>
    </row>
    <row r="256" spans="1:2" x14ac:dyDescent="0.25">
      <c r="A256" s="1">
        <v>21884</v>
      </c>
      <c r="B256">
        <v>15300</v>
      </c>
    </row>
    <row r="257" spans="1:2" x14ac:dyDescent="0.25">
      <c r="A257" s="1">
        <v>21915</v>
      </c>
      <c r="B257">
        <v>15573</v>
      </c>
    </row>
    <row r="258" spans="1:2" x14ac:dyDescent="0.25">
      <c r="A258" s="1">
        <v>21946</v>
      </c>
      <c r="B258">
        <v>15687</v>
      </c>
    </row>
    <row r="259" spans="1:2" x14ac:dyDescent="0.25">
      <c r="A259" s="1">
        <v>21975</v>
      </c>
      <c r="B259">
        <v>15765</v>
      </c>
    </row>
    <row r="260" spans="1:2" x14ac:dyDescent="0.25">
      <c r="A260" s="1">
        <v>22006</v>
      </c>
      <c r="B260">
        <v>15707</v>
      </c>
    </row>
    <row r="261" spans="1:2" x14ac:dyDescent="0.25">
      <c r="A261" s="1">
        <v>22036</v>
      </c>
      <c r="B261">
        <v>15654</v>
      </c>
    </row>
    <row r="262" spans="1:2" x14ac:dyDescent="0.25">
      <c r="A262" s="1">
        <v>22067</v>
      </c>
      <c r="B262">
        <v>15575</v>
      </c>
    </row>
    <row r="263" spans="1:2" x14ac:dyDescent="0.25">
      <c r="A263" s="1">
        <v>22097</v>
      </c>
      <c r="B263">
        <v>15466</v>
      </c>
    </row>
    <row r="264" spans="1:2" x14ac:dyDescent="0.25">
      <c r="A264" s="1">
        <v>22128</v>
      </c>
      <c r="B264">
        <v>15413</v>
      </c>
    </row>
    <row r="265" spans="1:2" x14ac:dyDescent="0.25">
      <c r="A265" s="1">
        <v>22159</v>
      </c>
      <c r="B265">
        <v>15360</v>
      </c>
    </row>
    <row r="266" spans="1:2" x14ac:dyDescent="0.25">
      <c r="A266" s="1">
        <v>22189</v>
      </c>
      <c r="B266">
        <v>15330</v>
      </c>
    </row>
    <row r="267" spans="1:2" x14ac:dyDescent="0.25">
      <c r="A267" s="1">
        <v>22220</v>
      </c>
      <c r="B267">
        <v>15231</v>
      </c>
    </row>
    <row r="268" spans="1:2" x14ac:dyDescent="0.25">
      <c r="A268" s="1">
        <v>22250</v>
      </c>
      <c r="B268">
        <v>15112</v>
      </c>
    </row>
    <row r="269" spans="1:2" x14ac:dyDescent="0.25">
      <c r="A269" s="1">
        <v>22281</v>
      </c>
      <c r="B269">
        <v>14947</v>
      </c>
    </row>
    <row r="270" spans="1:2" x14ac:dyDescent="0.25">
      <c r="A270" s="1">
        <v>22312</v>
      </c>
      <c r="B270">
        <v>14863</v>
      </c>
    </row>
    <row r="271" spans="1:2" x14ac:dyDescent="0.25">
      <c r="A271" s="1">
        <v>22340</v>
      </c>
      <c r="B271">
        <v>14801</v>
      </c>
    </row>
    <row r="272" spans="1:2" x14ac:dyDescent="0.25">
      <c r="A272" s="1">
        <v>22371</v>
      </c>
      <c r="B272">
        <v>14802</v>
      </c>
    </row>
    <row r="273" spans="1:2" x14ac:dyDescent="0.25">
      <c r="A273" s="1">
        <v>22401</v>
      </c>
      <c r="B273">
        <v>14825</v>
      </c>
    </row>
    <row r="274" spans="1:2" x14ac:dyDescent="0.25">
      <c r="A274" s="1">
        <v>22432</v>
      </c>
      <c r="B274">
        <v>14932</v>
      </c>
    </row>
    <row r="275" spans="1:2" x14ac:dyDescent="0.25">
      <c r="A275" s="1">
        <v>22462</v>
      </c>
      <c r="B275">
        <v>14981</v>
      </c>
    </row>
    <row r="276" spans="1:2" x14ac:dyDescent="0.25">
      <c r="A276" s="1">
        <v>22493</v>
      </c>
      <c r="B276">
        <v>15029</v>
      </c>
    </row>
    <row r="277" spans="1:2" x14ac:dyDescent="0.25">
      <c r="A277" s="1">
        <v>22524</v>
      </c>
      <c r="B277">
        <v>15093</v>
      </c>
    </row>
    <row r="278" spans="1:2" x14ac:dyDescent="0.25">
      <c r="A278" s="1">
        <v>22554</v>
      </c>
      <c r="B278">
        <v>15080</v>
      </c>
    </row>
    <row r="279" spans="1:2" x14ac:dyDescent="0.25">
      <c r="A279" s="1">
        <v>22585</v>
      </c>
      <c r="B279">
        <v>15143</v>
      </c>
    </row>
    <row r="280" spans="1:2" x14ac:dyDescent="0.25">
      <c r="A280" s="1">
        <v>22615</v>
      </c>
      <c r="B280">
        <v>15259</v>
      </c>
    </row>
    <row r="281" spans="1:2" x14ac:dyDescent="0.25">
      <c r="A281" s="1">
        <v>22646</v>
      </c>
      <c r="B281">
        <v>15309</v>
      </c>
    </row>
    <row r="282" spans="1:2" x14ac:dyDescent="0.25">
      <c r="A282" s="1">
        <v>22677</v>
      </c>
      <c r="B282">
        <v>15322</v>
      </c>
    </row>
    <row r="283" spans="1:2" x14ac:dyDescent="0.25">
      <c r="A283" s="1">
        <v>22705</v>
      </c>
      <c r="B283">
        <v>15411</v>
      </c>
    </row>
    <row r="284" spans="1:2" x14ac:dyDescent="0.25">
      <c r="A284" s="1">
        <v>22736</v>
      </c>
      <c r="B284">
        <v>15451</v>
      </c>
    </row>
    <row r="285" spans="1:2" x14ac:dyDescent="0.25">
      <c r="A285" s="1">
        <v>22766</v>
      </c>
      <c r="B285">
        <v>15524</v>
      </c>
    </row>
    <row r="286" spans="1:2" x14ac:dyDescent="0.25">
      <c r="A286" s="1">
        <v>22797</v>
      </c>
      <c r="B286">
        <v>15513</v>
      </c>
    </row>
    <row r="287" spans="1:2" x14ac:dyDescent="0.25">
      <c r="A287" s="1">
        <v>22827</v>
      </c>
      <c r="B287">
        <v>15518</v>
      </c>
    </row>
    <row r="288" spans="1:2" x14ac:dyDescent="0.25">
      <c r="A288" s="1">
        <v>22858</v>
      </c>
      <c r="B288">
        <v>15522</v>
      </c>
    </row>
    <row r="289" spans="1:2" x14ac:dyDescent="0.25">
      <c r="A289" s="1">
        <v>22889</v>
      </c>
      <c r="B289">
        <v>15517</v>
      </c>
    </row>
    <row r="290" spans="1:2" x14ac:dyDescent="0.25">
      <c r="A290" s="1">
        <v>22919</v>
      </c>
      <c r="B290">
        <v>15568</v>
      </c>
    </row>
    <row r="291" spans="1:2" x14ac:dyDescent="0.25">
      <c r="A291" s="1">
        <v>22950</v>
      </c>
      <c r="B291">
        <v>15569</v>
      </c>
    </row>
    <row r="292" spans="1:2" x14ac:dyDescent="0.25">
      <c r="A292" s="1">
        <v>22980</v>
      </c>
      <c r="B292">
        <v>15530</v>
      </c>
    </row>
    <row r="293" spans="1:2" x14ac:dyDescent="0.25">
      <c r="A293" s="1">
        <v>23011</v>
      </c>
      <c r="B293">
        <v>15520</v>
      </c>
    </row>
    <row r="294" spans="1:2" x14ac:dyDescent="0.25">
      <c r="A294" s="1">
        <v>23042</v>
      </c>
      <c r="B294">
        <v>15545</v>
      </c>
    </row>
    <row r="295" spans="1:2" x14ac:dyDescent="0.25">
      <c r="A295" s="1">
        <v>23070</v>
      </c>
      <c r="B295">
        <v>15542</v>
      </c>
    </row>
    <row r="296" spans="1:2" x14ac:dyDescent="0.25">
      <c r="A296" s="1">
        <v>23101</v>
      </c>
      <c r="B296">
        <v>15564</v>
      </c>
    </row>
    <row r="297" spans="1:2" x14ac:dyDescent="0.25">
      <c r="A297" s="1">
        <v>23131</v>
      </c>
      <c r="B297">
        <v>15602</v>
      </c>
    </row>
    <row r="298" spans="1:2" x14ac:dyDescent="0.25">
      <c r="A298" s="1">
        <v>23162</v>
      </c>
      <c r="B298">
        <v>15641</v>
      </c>
    </row>
    <row r="299" spans="1:2" x14ac:dyDescent="0.25">
      <c r="A299" s="1">
        <v>23192</v>
      </c>
      <c r="B299">
        <v>15624</v>
      </c>
    </row>
    <row r="300" spans="1:2" x14ac:dyDescent="0.25">
      <c r="A300" s="1">
        <v>23223</v>
      </c>
      <c r="B300">
        <v>15646</v>
      </c>
    </row>
    <row r="301" spans="1:2" x14ac:dyDescent="0.25">
      <c r="A301" s="1">
        <v>23254</v>
      </c>
      <c r="B301">
        <v>15644</v>
      </c>
    </row>
    <row r="302" spans="1:2" x14ac:dyDescent="0.25">
      <c r="A302" s="1">
        <v>23284</v>
      </c>
      <c r="B302">
        <v>15674</v>
      </c>
    </row>
    <row r="303" spans="1:2" x14ac:dyDescent="0.25">
      <c r="A303" s="1">
        <v>23315</v>
      </c>
      <c r="B303">
        <v>15714</v>
      </c>
    </row>
    <row r="304" spans="1:2" x14ac:dyDescent="0.25">
      <c r="A304" s="1">
        <v>23345</v>
      </c>
      <c r="B304">
        <v>15675</v>
      </c>
    </row>
    <row r="305" spans="1:2" x14ac:dyDescent="0.25">
      <c r="A305" s="1">
        <v>23376</v>
      </c>
      <c r="B305">
        <v>15712</v>
      </c>
    </row>
    <row r="306" spans="1:2" x14ac:dyDescent="0.25">
      <c r="A306" s="1">
        <v>23407</v>
      </c>
      <c r="B306">
        <v>15715</v>
      </c>
    </row>
    <row r="307" spans="1:2" x14ac:dyDescent="0.25">
      <c r="A307" s="1">
        <v>23436</v>
      </c>
      <c r="B307">
        <v>15742</v>
      </c>
    </row>
    <row r="308" spans="1:2" x14ac:dyDescent="0.25">
      <c r="A308" s="1">
        <v>23467</v>
      </c>
      <c r="B308">
        <v>15770</v>
      </c>
    </row>
    <row r="309" spans="1:2" x14ac:dyDescent="0.25">
      <c r="A309" s="1">
        <v>23497</v>
      </c>
      <c r="B309">
        <v>15785</v>
      </c>
    </row>
    <row r="310" spans="1:2" x14ac:dyDescent="0.25">
      <c r="A310" s="1">
        <v>23528</v>
      </c>
      <c r="B310">
        <v>15812</v>
      </c>
    </row>
    <row r="311" spans="1:2" x14ac:dyDescent="0.25">
      <c r="A311" s="1">
        <v>23558</v>
      </c>
      <c r="B311">
        <v>15839</v>
      </c>
    </row>
    <row r="312" spans="1:2" x14ac:dyDescent="0.25">
      <c r="A312" s="1">
        <v>23589</v>
      </c>
      <c r="B312">
        <v>15887</v>
      </c>
    </row>
    <row r="313" spans="1:2" x14ac:dyDescent="0.25">
      <c r="A313" s="1">
        <v>23620</v>
      </c>
      <c r="B313">
        <v>15948</v>
      </c>
    </row>
    <row r="314" spans="1:2" x14ac:dyDescent="0.25">
      <c r="A314" s="1">
        <v>23650</v>
      </c>
      <c r="B314">
        <v>16073</v>
      </c>
    </row>
    <row r="315" spans="1:2" x14ac:dyDescent="0.25">
      <c r="A315" s="1">
        <v>23681</v>
      </c>
      <c r="B315">
        <v>15821</v>
      </c>
    </row>
    <row r="316" spans="1:2" x14ac:dyDescent="0.25">
      <c r="A316" s="1">
        <v>23711</v>
      </c>
      <c r="B316">
        <v>16096</v>
      </c>
    </row>
    <row r="317" spans="1:2" x14ac:dyDescent="0.25">
      <c r="A317" s="1">
        <v>23742</v>
      </c>
      <c r="B317">
        <v>16176</v>
      </c>
    </row>
    <row r="318" spans="1:2" x14ac:dyDescent="0.25">
      <c r="A318" s="1">
        <v>23773</v>
      </c>
      <c r="B318">
        <v>16245</v>
      </c>
    </row>
    <row r="319" spans="1:2" x14ac:dyDescent="0.25">
      <c r="A319" s="1">
        <v>23801</v>
      </c>
      <c r="B319">
        <v>16291</v>
      </c>
    </row>
    <row r="320" spans="1:2" x14ac:dyDescent="0.25">
      <c r="A320" s="1">
        <v>23832</v>
      </c>
      <c r="B320">
        <v>16353</v>
      </c>
    </row>
    <row r="321" spans="1:2" x14ac:dyDescent="0.25">
      <c r="A321" s="1">
        <v>23862</v>
      </c>
      <c r="B321">
        <v>16418</v>
      </c>
    </row>
    <row r="322" spans="1:2" x14ac:dyDescent="0.25">
      <c r="A322" s="1">
        <v>23893</v>
      </c>
      <c r="B322">
        <v>16477</v>
      </c>
    </row>
    <row r="323" spans="1:2" x14ac:dyDescent="0.25">
      <c r="A323" s="1">
        <v>23923</v>
      </c>
      <c r="B323">
        <v>16554</v>
      </c>
    </row>
    <row r="324" spans="1:2" x14ac:dyDescent="0.25">
      <c r="A324" s="1">
        <v>23954</v>
      </c>
      <c r="B324">
        <v>16669</v>
      </c>
    </row>
    <row r="325" spans="1:2" x14ac:dyDescent="0.25">
      <c r="A325" s="1">
        <v>23985</v>
      </c>
      <c r="B325">
        <v>16732</v>
      </c>
    </row>
    <row r="326" spans="1:2" x14ac:dyDescent="0.25">
      <c r="A326" s="1">
        <v>24015</v>
      </c>
      <c r="B326">
        <v>16802</v>
      </c>
    </row>
    <row r="327" spans="1:2" x14ac:dyDescent="0.25">
      <c r="A327" s="1">
        <v>24046</v>
      </c>
      <c r="B327">
        <v>16864</v>
      </c>
    </row>
    <row r="328" spans="1:2" x14ac:dyDescent="0.25">
      <c r="A328" s="1">
        <v>24076</v>
      </c>
      <c r="B328">
        <v>16962</v>
      </c>
    </row>
    <row r="329" spans="1:2" x14ac:dyDescent="0.25">
      <c r="A329" s="1">
        <v>24107</v>
      </c>
      <c r="B329">
        <v>17051</v>
      </c>
    </row>
    <row r="330" spans="1:2" x14ac:dyDescent="0.25">
      <c r="A330" s="1">
        <v>24138</v>
      </c>
      <c r="B330">
        <v>17143</v>
      </c>
    </row>
    <row r="331" spans="1:2" x14ac:dyDescent="0.25">
      <c r="A331" s="1">
        <v>24166</v>
      </c>
      <c r="B331">
        <v>17288</v>
      </c>
    </row>
    <row r="332" spans="1:2" x14ac:dyDescent="0.25">
      <c r="A332" s="1">
        <v>24197</v>
      </c>
      <c r="B332">
        <v>17400</v>
      </c>
    </row>
    <row r="333" spans="1:2" x14ac:dyDescent="0.25">
      <c r="A333" s="1">
        <v>24227</v>
      </c>
      <c r="B333">
        <v>17517</v>
      </c>
    </row>
    <row r="334" spans="1:2" x14ac:dyDescent="0.25">
      <c r="A334" s="1">
        <v>24258</v>
      </c>
      <c r="B334">
        <v>17625</v>
      </c>
    </row>
    <row r="335" spans="1:2" x14ac:dyDescent="0.25">
      <c r="A335" s="1">
        <v>24288</v>
      </c>
      <c r="B335">
        <v>17733</v>
      </c>
    </row>
    <row r="336" spans="1:2" x14ac:dyDescent="0.25">
      <c r="A336" s="1">
        <v>24319</v>
      </c>
      <c r="B336">
        <v>17760</v>
      </c>
    </row>
    <row r="337" spans="1:2" x14ac:dyDescent="0.25">
      <c r="A337" s="1">
        <v>24350</v>
      </c>
      <c r="B337">
        <v>17882</v>
      </c>
    </row>
    <row r="338" spans="1:2" x14ac:dyDescent="0.25">
      <c r="A338" s="1">
        <v>24380</v>
      </c>
      <c r="B338">
        <v>17886</v>
      </c>
    </row>
    <row r="339" spans="1:2" x14ac:dyDescent="0.25">
      <c r="A339" s="1">
        <v>24411</v>
      </c>
      <c r="B339">
        <v>17956</v>
      </c>
    </row>
    <row r="340" spans="1:2" x14ac:dyDescent="0.25">
      <c r="A340" s="1">
        <v>24441</v>
      </c>
      <c r="B340">
        <v>17981</v>
      </c>
    </row>
    <row r="341" spans="1:2" x14ac:dyDescent="0.25">
      <c r="A341" s="1">
        <v>24472</v>
      </c>
      <c r="B341">
        <v>17998</v>
      </c>
    </row>
    <row r="342" spans="1:2" x14ac:dyDescent="0.25">
      <c r="A342" s="1">
        <v>24503</v>
      </c>
      <c r="B342">
        <v>18033</v>
      </c>
    </row>
    <row r="343" spans="1:2" x14ac:dyDescent="0.25">
      <c r="A343" s="1">
        <v>24531</v>
      </c>
      <c r="B343">
        <v>17978</v>
      </c>
    </row>
    <row r="344" spans="1:2" x14ac:dyDescent="0.25">
      <c r="A344" s="1">
        <v>24562</v>
      </c>
      <c r="B344">
        <v>17940</v>
      </c>
    </row>
    <row r="345" spans="1:2" x14ac:dyDescent="0.25">
      <c r="A345" s="1">
        <v>24592</v>
      </c>
      <c r="B345">
        <v>17878</v>
      </c>
    </row>
    <row r="346" spans="1:2" x14ac:dyDescent="0.25">
      <c r="A346" s="1">
        <v>24623</v>
      </c>
      <c r="B346">
        <v>17832</v>
      </c>
    </row>
    <row r="347" spans="1:2" x14ac:dyDescent="0.25">
      <c r="A347" s="1">
        <v>24653</v>
      </c>
      <c r="B347">
        <v>17812</v>
      </c>
    </row>
    <row r="348" spans="1:2" x14ac:dyDescent="0.25">
      <c r="A348" s="1">
        <v>24684</v>
      </c>
      <c r="B348">
        <v>17784</v>
      </c>
    </row>
    <row r="349" spans="1:2" x14ac:dyDescent="0.25">
      <c r="A349" s="1">
        <v>24715</v>
      </c>
      <c r="B349">
        <v>17905</v>
      </c>
    </row>
    <row r="350" spans="1:2" x14ac:dyDescent="0.25">
      <c r="A350" s="1">
        <v>24745</v>
      </c>
      <c r="B350">
        <v>17794</v>
      </c>
    </row>
    <row r="351" spans="1:2" x14ac:dyDescent="0.25">
      <c r="A351" s="1">
        <v>24776</v>
      </c>
      <c r="B351">
        <v>17800</v>
      </c>
    </row>
    <row r="352" spans="1:2" x14ac:dyDescent="0.25">
      <c r="A352" s="1">
        <v>24806</v>
      </c>
      <c r="B352">
        <v>17985</v>
      </c>
    </row>
    <row r="353" spans="1:2" x14ac:dyDescent="0.25">
      <c r="A353" s="1">
        <v>24837</v>
      </c>
      <c r="B353">
        <v>18025</v>
      </c>
    </row>
    <row r="354" spans="1:2" x14ac:dyDescent="0.25">
      <c r="A354" s="1">
        <v>24868</v>
      </c>
      <c r="B354">
        <v>18040</v>
      </c>
    </row>
    <row r="355" spans="1:2" x14ac:dyDescent="0.25">
      <c r="A355" s="1">
        <v>24897</v>
      </c>
      <c r="B355">
        <v>18054</v>
      </c>
    </row>
    <row r="356" spans="1:2" x14ac:dyDescent="0.25">
      <c r="A356" s="1">
        <v>24928</v>
      </c>
      <c r="B356">
        <v>18067</v>
      </c>
    </row>
    <row r="357" spans="1:2" x14ac:dyDescent="0.25">
      <c r="A357" s="1">
        <v>24958</v>
      </c>
      <c r="B357">
        <v>18131</v>
      </c>
    </row>
    <row r="358" spans="1:2" x14ac:dyDescent="0.25">
      <c r="A358" s="1">
        <v>24989</v>
      </c>
      <c r="B358">
        <v>18190</v>
      </c>
    </row>
    <row r="359" spans="1:2" x14ac:dyDescent="0.25">
      <c r="A359" s="1">
        <v>25019</v>
      </c>
      <c r="B359">
        <v>18228</v>
      </c>
    </row>
    <row r="360" spans="1:2" x14ac:dyDescent="0.25">
      <c r="A360" s="1">
        <v>25050</v>
      </c>
      <c r="B360">
        <v>18265</v>
      </c>
    </row>
    <row r="361" spans="1:2" x14ac:dyDescent="0.25">
      <c r="A361" s="1">
        <v>25081</v>
      </c>
      <c r="B361">
        <v>18254</v>
      </c>
    </row>
    <row r="362" spans="1:2" x14ac:dyDescent="0.25">
      <c r="A362" s="1">
        <v>25111</v>
      </c>
      <c r="B362">
        <v>18252</v>
      </c>
    </row>
    <row r="363" spans="1:2" x14ac:dyDescent="0.25">
      <c r="A363" s="1">
        <v>25142</v>
      </c>
      <c r="B363">
        <v>18293</v>
      </c>
    </row>
    <row r="364" spans="1:2" x14ac:dyDescent="0.25">
      <c r="A364" s="1">
        <v>25172</v>
      </c>
      <c r="B364">
        <v>18346</v>
      </c>
    </row>
    <row r="365" spans="1:2" x14ac:dyDescent="0.25">
      <c r="A365" s="1">
        <v>25203</v>
      </c>
      <c r="B365">
        <v>18410</v>
      </c>
    </row>
    <row r="366" spans="1:2" x14ac:dyDescent="0.25">
      <c r="A366" s="1">
        <v>25234</v>
      </c>
      <c r="B366">
        <v>18432</v>
      </c>
    </row>
    <row r="367" spans="1:2" x14ac:dyDescent="0.25">
      <c r="A367" s="1">
        <v>25262</v>
      </c>
      <c r="B367">
        <v>18502</v>
      </c>
    </row>
    <row r="368" spans="1:2" x14ac:dyDescent="0.25">
      <c r="A368" s="1">
        <v>25293</v>
      </c>
      <c r="B368">
        <v>18558</v>
      </c>
    </row>
    <row r="369" spans="1:2" x14ac:dyDescent="0.25">
      <c r="A369" s="1">
        <v>25323</v>
      </c>
      <c r="B369">
        <v>18554</v>
      </c>
    </row>
    <row r="370" spans="1:2" x14ac:dyDescent="0.25">
      <c r="A370" s="1">
        <v>25354</v>
      </c>
      <c r="B370">
        <v>18588</v>
      </c>
    </row>
    <row r="371" spans="1:2" x14ac:dyDescent="0.25">
      <c r="A371" s="1">
        <v>25384</v>
      </c>
      <c r="B371">
        <v>18640</v>
      </c>
    </row>
    <row r="372" spans="1:2" x14ac:dyDescent="0.25">
      <c r="A372" s="1">
        <v>25415</v>
      </c>
      <c r="B372">
        <v>18642</v>
      </c>
    </row>
    <row r="373" spans="1:2" x14ac:dyDescent="0.25">
      <c r="A373" s="1">
        <v>25446</v>
      </c>
      <c r="B373">
        <v>18767</v>
      </c>
    </row>
    <row r="374" spans="1:2" x14ac:dyDescent="0.25">
      <c r="A374" s="1">
        <v>25476</v>
      </c>
      <c r="B374">
        <v>18620</v>
      </c>
    </row>
    <row r="375" spans="1:2" x14ac:dyDescent="0.25">
      <c r="A375" s="1">
        <v>25507</v>
      </c>
      <c r="B375">
        <v>18613</v>
      </c>
    </row>
    <row r="376" spans="1:2" x14ac:dyDescent="0.25">
      <c r="A376" s="1">
        <v>25537</v>
      </c>
      <c r="B376">
        <v>18467</v>
      </c>
    </row>
    <row r="377" spans="1:2" x14ac:dyDescent="0.25">
      <c r="A377" s="1">
        <v>25568</v>
      </c>
      <c r="B377">
        <v>18485</v>
      </c>
    </row>
    <row r="378" spans="1:2" x14ac:dyDescent="0.25">
      <c r="A378" s="1">
        <v>25599</v>
      </c>
      <c r="B378">
        <v>18424</v>
      </c>
    </row>
    <row r="379" spans="1:2" x14ac:dyDescent="0.25">
      <c r="A379" s="1">
        <v>25627</v>
      </c>
      <c r="B379">
        <v>18361</v>
      </c>
    </row>
    <row r="380" spans="1:2" x14ac:dyDescent="0.25">
      <c r="A380" s="1">
        <v>25658</v>
      </c>
      <c r="B380">
        <v>18360</v>
      </c>
    </row>
    <row r="381" spans="1:2" x14ac:dyDescent="0.25">
      <c r="A381" s="1">
        <v>25688</v>
      </c>
      <c r="B381">
        <v>18207</v>
      </c>
    </row>
    <row r="382" spans="1:2" x14ac:dyDescent="0.25">
      <c r="A382" s="1">
        <v>25719</v>
      </c>
      <c r="B382">
        <v>18029</v>
      </c>
    </row>
    <row r="383" spans="1:2" x14ac:dyDescent="0.25">
      <c r="A383" s="1">
        <v>25749</v>
      </c>
      <c r="B383">
        <v>17930</v>
      </c>
    </row>
    <row r="384" spans="1:2" x14ac:dyDescent="0.25">
      <c r="A384" s="1">
        <v>25780</v>
      </c>
      <c r="B384">
        <v>17877</v>
      </c>
    </row>
    <row r="385" spans="1:2" x14ac:dyDescent="0.25">
      <c r="A385" s="1">
        <v>25811</v>
      </c>
      <c r="B385">
        <v>17779</v>
      </c>
    </row>
    <row r="386" spans="1:2" x14ac:dyDescent="0.25">
      <c r="A386" s="1">
        <v>25841</v>
      </c>
      <c r="B386">
        <v>17692</v>
      </c>
    </row>
    <row r="387" spans="1:2" x14ac:dyDescent="0.25">
      <c r="A387" s="1">
        <v>25872</v>
      </c>
      <c r="B387">
        <v>17173</v>
      </c>
    </row>
    <row r="388" spans="1:2" x14ac:dyDescent="0.25">
      <c r="A388" s="1">
        <v>25902</v>
      </c>
      <c r="B388">
        <v>17024</v>
      </c>
    </row>
    <row r="389" spans="1:2" x14ac:dyDescent="0.25">
      <c r="A389" s="1">
        <v>25933</v>
      </c>
      <c r="B389">
        <v>17309</v>
      </c>
    </row>
    <row r="390" spans="1:2" x14ac:dyDescent="0.25">
      <c r="A390" s="1">
        <v>25964</v>
      </c>
      <c r="B390">
        <v>17280</v>
      </c>
    </row>
    <row r="391" spans="1:2" x14ac:dyDescent="0.25">
      <c r="A391" s="1">
        <v>25992</v>
      </c>
      <c r="B391">
        <v>17216</v>
      </c>
    </row>
    <row r="392" spans="1:2" x14ac:dyDescent="0.25">
      <c r="A392" s="1">
        <v>26023</v>
      </c>
      <c r="B392">
        <v>17154</v>
      </c>
    </row>
    <row r="393" spans="1:2" x14ac:dyDescent="0.25">
      <c r="A393" s="1">
        <v>26053</v>
      </c>
      <c r="B393">
        <v>17149</v>
      </c>
    </row>
    <row r="394" spans="1:2" x14ac:dyDescent="0.25">
      <c r="A394" s="1">
        <v>26084</v>
      </c>
      <c r="B394">
        <v>17225</v>
      </c>
    </row>
    <row r="395" spans="1:2" x14ac:dyDescent="0.25">
      <c r="A395" s="1">
        <v>26114</v>
      </c>
      <c r="B395">
        <v>17139</v>
      </c>
    </row>
    <row r="396" spans="1:2" x14ac:dyDescent="0.25">
      <c r="A396" s="1">
        <v>26145</v>
      </c>
      <c r="B396">
        <v>17126</v>
      </c>
    </row>
    <row r="397" spans="1:2" x14ac:dyDescent="0.25">
      <c r="A397" s="1">
        <v>26176</v>
      </c>
      <c r="B397">
        <v>17115</v>
      </c>
    </row>
    <row r="398" spans="1:2" x14ac:dyDescent="0.25">
      <c r="A398" s="1">
        <v>26206</v>
      </c>
      <c r="B398">
        <v>17154</v>
      </c>
    </row>
    <row r="399" spans="1:2" x14ac:dyDescent="0.25">
      <c r="A399" s="1">
        <v>26237</v>
      </c>
      <c r="B399">
        <v>17126</v>
      </c>
    </row>
    <row r="400" spans="1:2" x14ac:dyDescent="0.25">
      <c r="A400" s="1">
        <v>26267</v>
      </c>
      <c r="B400">
        <v>17166</v>
      </c>
    </row>
    <row r="401" spans="1:2" x14ac:dyDescent="0.25">
      <c r="A401" s="1">
        <v>26298</v>
      </c>
      <c r="B401">
        <v>17202</v>
      </c>
    </row>
    <row r="402" spans="1:2" x14ac:dyDescent="0.25">
      <c r="A402" s="1">
        <v>26329</v>
      </c>
      <c r="B402">
        <v>17283</v>
      </c>
    </row>
    <row r="403" spans="1:2" x14ac:dyDescent="0.25">
      <c r="A403" s="1">
        <v>26358</v>
      </c>
      <c r="B403">
        <v>17361</v>
      </c>
    </row>
    <row r="404" spans="1:2" x14ac:dyDescent="0.25">
      <c r="A404" s="1">
        <v>26389</v>
      </c>
      <c r="B404">
        <v>17447</v>
      </c>
    </row>
    <row r="405" spans="1:2" x14ac:dyDescent="0.25">
      <c r="A405" s="1">
        <v>26419</v>
      </c>
      <c r="B405">
        <v>17508</v>
      </c>
    </row>
    <row r="406" spans="1:2" x14ac:dyDescent="0.25">
      <c r="A406" s="1">
        <v>26450</v>
      </c>
      <c r="B406">
        <v>17602</v>
      </c>
    </row>
    <row r="407" spans="1:2" x14ac:dyDescent="0.25">
      <c r="A407" s="1">
        <v>26480</v>
      </c>
      <c r="B407">
        <v>17641</v>
      </c>
    </row>
    <row r="408" spans="1:2" x14ac:dyDescent="0.25">
      <c r="A408" s="1">
        <v>26511</v>
      </c>
      <c r="B408">
        <v>17556</v>
      </c>
    </row>
    <row r="409" spans="1:2" x14ac:dyDescent="0.25">
      <c r="A409" s="1">
        <v>26542</v>
      </c>
      <c r="B409">
        <v>17741</v>
      </c>
    </row>
    <row r="410" spans="1:2" x14ac:dyDescent="0.25">
      <c r="A410" s="1">
        <v>26572</v>
      </c>
      <c r="B410">
        <v>17774</v>
      </c>
    </row>
    <row r="411" spans="1:2" x14ac:dyDescent="0.25">
      <c r="A411" s="1">
        <v>26603</v>
      </c>
      <c r="B411">
        <v>17893</v>
      </c>
    </row>
    <row r="412" spans="1:2" x14ac:dyDescent="0.25">
      <c r="A412" s="1">
        <v>26633</v>
      </c>
      <c r="B412">
        <v>18005</v>
      </c>
    </row>
    <row r="413" spans="1:2" x14ac:dyDescent="0.25">
      <c r="A413" s="1">
        <v>26664</v>
      </c>
      <c r="B413">
        <v>18158</v>
      </c>
    </row>
    <row r="414" spans="1:2" x14ac:dyDescent="0.25">
      <c r="A414" s="1">
        <v>26695</v>
      </c>
      <c r="B414">
        <v>18276</v>
      </c>
    </row>
    <row r="415" spans="1:2" x14ac:dyDescent="0.25">
      <c r="A415" s="1">
        <v>26723</v>
      </c>
      <c r="B415">
        <v>18410</v>
      </c>
    </row>
    <row r="416" spans="1:2" x14ac:dyDescent="0.25">
      <c r="A416" s="1">
        <v>26754</v>
      </c>
      <c r="B416">
        <v>18493</v>
      </c>
    </row>
    <row r="417" spans="1:2" x14ac:dyDescent="0.25">
      <c r="A417" s="1">
        <v>26784</v>
      </c>
      <c r="B417">
        <v>18530</v>
      </c>
    </row>
    <row r="418" spans="1:2" x14ac:dyDescent="0.25">
      <c r="A418" s="1">
        <v>26815</v>
      </c>
      <c r="B418">
        <v>18564</v>
      </c>
    </row>
    <row r="419" spans="1:2" x14ac:dyDescent="0.25">
      <c r="A419" s="1">
        <v>26845</v>
      </c>
      <c r="B419">
        <v>18606</v>
      </c>
    </row>
    <row r="420" spans="1:2" x14ac:dyDescent="0.25">
      <c r="A420" s="1">
        <v>26876</v>
      </c>
      <c r="B420">
        <v>18598</v>
      </c>
    </row>
    <row r="421" spans="1:2" x14ac:dyDescent="0.25">
      <c r="A421" s="1">
        <v>26907</v>
      </c>
      <c r="B421">
        <v>18629</v>
      </c>
    </row>
    <row r="422" spans="1:2" x14ac:dyDescent="0.25">
      <c r="A422" s="1">
        <v>26937</v>
      </c>
      <c r="B422">
        <v>18609</v>
      </c>
    </row>
    <row r="423" spans="1:2" x14ac:dyDescent="0.25">
      <c r="A423" s="1">
        <v>26968</v>
      </c>
      <c r="B423">
        <v>18702</v>
      </c>
    </row>
    <row r="424" spans="1:2" x14ac:dyDescent="0.25">
      <c r="A424" s="1">
        <v>26998</v>
      </c>
      <c r="B424">
        <v>18773</v>
      </c>
    </row>
    <row r="425" spans="1:2" x14ac:dyDescent="0.25">
      <c r="A425" s="1">
        <v>27029</v>
      </c>
      <c r="B425">
        <v>18820</v>
      </c>
    </row>
    <row r="426" spans="1:2" x14ac:dyDescent="0.25">
      <c r="A426" s="1">
        <v>27060</v>
      </c>
      <c r="B426">
        <v>18788</v>
      </c>
    </row>
    <row r="427" spans="1:2" x14ac:dyDescent="0.25">
      <c r="A427" s="1">
        <v>27088</v>
      </c>
      <c r="B427">
        <v>18727</v>
      </c>
    </row>
    <row r="428" spans="1:2" x14ac:dyDescent="0.25">
      <c r="A428" s="1">
        <v>27119</v>
      </c>
      <c r="B428">
        <v>18700</v>
      </c>
    </row>
    <row r="429" spans="1:2" x14ac:dyDescent="0.25">
      <c r="A429" s="1">
        <v>27149</v>
      </c>
      <c r="B429">
        <v>18702</v>
      </c>
    </row>
    <row r="430" spans="1:2" x14ac:dyDescent="0.25">
      <c r="A430" s="1">
        <v>27180</v>
      </c>
      <c r="B430">
        <v>18688</v>
      </c>
    </row>
    <row r="431" spans="1:2" x14ac:dyDescent="0.25">
      <c r="A431" s="1">
        <v>27210</v>
      </c>
      <c r="B431">
        <v>18690</v>
      </c>
    </row>
    <row r="432" spans="1:2" x14ac:dyDescent="0.25">
      <c r="A432" s="1">
        <v>27241</v>
      </c>
      <c r="B432">
        <v>18656</v>
      </c>
    </row>
    <row r="433" spans="1:2" x14ac:dyDescent="0.25">
      <c r="A433" s="1">
        <v>27272</v>
      </c>
      <c r="B433">
        <v>18570</v>
      </c>
    </row>
    <row r="434" spans="1:2" x14ac:dyDescent="0.25">
      <c r="A434" s="1">
        <v>27302</v>
      </c>
      <c r="B434">
        <v>18492</v>
      </c>
    </row>
    <row r="435" spans="1:2" x14ac:dyDescent="0.25">
      <c r="A435" s="1">
        <v>27333</v>
      </c>
      <c r="B435">
        <v>18364</v>
      </c>
    </row>
    <row r="436" spans="1:2" x14ac:dyDescent="0.25">
      <c r="A436" s="1">
        <v>27363</v>
      </c>
      <c r="B436">
        <v>18077</v>
      </c>
    </row>
    <row r="437" spans="1:2" x14ac:dyDescent="0.25">
      <c r="A437" s="1">
        <v>27394</v>
      </c>
      <c r="B437">
        <v>17693</v>
      </c>
    </row>
    <row r="438" spans="1:2" x14ac:dyDescent="0.25">
      <c r="A438" s="1">
        <v>27425</v>
      </c>
      <c r="B438">
        <v>17344</v>
      </c>
    </row>
    <row r="439" spans="1:2" x14ac:dyDescent="0.25">
      <c r="A439" s="1">
        <v>27453</v>
      </c>
      <c r="B439">
        <v>17004</v>
      </c>
    </row>
    <row r="440" spans="1:2" x14ac:dyDescent="0.25">
      <c r="A440" s="1">
        <v>27484</v>
      </c>
      <c r="B440">
        <v>16853</v>
      </c>
    </row>
    <row r="441" spans="1:2" x14ac:dyDescent="0.25">
      <c r="A441" s="1">
        <v>27514</v>
      </c>
      <c r="B441">
        <v>16759</v>
      </c>
    </row>
    <row r="442" spans="1:2" x14ac:dyDescent="0.25">
      <c r="A442" s="1">
        <v>27545</v>
      </c>
      <c r="B442">
        <v>16746</v>
      </c>
    </row>
    <row r="443" spans="1:2" x14ac:dyDescent="0.25">
      <c r="A443" s="1">
        <v>27575</v>
      </c>
      <c r="B443">
        <v>16690</v>
      </c>
    </row>
    <row r="444" spans="1:2" x14ac:dyDescent="0.25">
      <c r="A444" s="1">
        <v>27606</v>
      </c>
      <c r="B444">
        <v>16678</v>
      </c>
    </row>
    <row r="445" spans="1:2" x14ac:dyDescent="0.25">
      <c r="A445" s="1">
        <v>27637</v>
      </c>
      <c r="B445">
        <v>16824</v>
      </c>
    </row>
    <row r="446" spans="1:2" x14ac:dyDescent="0.25">
      <c r="A446" s="1">
        <v>27667</v>
      </c>
      <c r="B446">
        <v>16904</v>
      </c>
    </row>
    <row r="447" spans="1:2" x14ac:dyDescent="0.25">
      <c r="A447" s="1">
        <v>27698</v>
      </c>
      <c r="B447">
        <v>16984</v>
      </c>
    </row>
    <row r="448" spans="1:2" x14ac:dyDescent="0.25">
      <c r="A448" s="1">
        <v>27728</v>
      </c>
      <c r="B448">
        <v>17025</v>
      </c>
    </row>
    <row r="449" spans="1:2" x14ac:dyDescent="0.25">
      <c r="A449" s="1">
        <v>27759</v>
      </c>
      <c r="B449">
        <v>17140</v>
      </c>
    </row>
    <row r="450" spans="1:2" x14ac:dyDescent="0.25">
      <c r="A450" s="1">
        <v>27790</v>
      </c>
      <c r="B450">
        <v>17287</v>
      </c>
    </row>
    <row r="451" spans="1:2" x14ac:dyDescent="0.25">
      <c r="A451" s="1">
        <v>27819</v>
      </c>
      <c r="B451">
        <v>17384</v>
      </c>
    </row>
    <row r="452" spans="1:2" x14ac:dyDescent="0.25">
      <c r="A452" s="1">
        <v>27850</v>
      </c>
      <c r="B452">
        <v>17470</v>
      </c>
    </row>
    <row r="453" spans="1:2" x14ac:dyDescent="0.25">
      <c r="A453" s="1">
        <v>27880</v>
      </c>
      <c r="B453">
        <v>17541</v>
      </c>
    </row>
    <row r="454" spans="1:2" x14ac:dyDescent="0.25">
      <c r="A454" s="1">
        <v>27911</v>
      </c>
      <c r="B454">
        <v>17513</v>
      </c>
    </row>
    <row r="455" spans="1:2" x14ac:dyDescent="0.25">
      <c r="A455" s="1">
        <v>27941</v>
      </c>
      <c r="B455">
        <v>17521</v>
      </c>
    </row>
    <row r="456" spans="1:2" x14ac:dyDescent="0.25">
      <c r="A456" s="1">
        <v>27972</v>
      </c>
      <c r="B456">
        <v>17524</v>
      </c>
    </row>
    <row r="457" spans="1:2" x14ac:dyDescent="0.25">
      <c r="A457" s="1">
        <v>28003</v>
      </c>
      <c r="B457">
        <v>17596</v>
      </c>
    </row>
    <row r="458" spans="1:2" x14ac:dyDescent="0.25">
      <c r="A458" s="1">
        <v>28033</v>
      </c>
      <c r="B458">
        <v>17665</v>
      </c>
    </row>
    <row r="459" spans="1:2" x14ac:dyDescent="0.25">
      <c r="A459" s="1">
        <v>28064</v>
      </c>
      <c r="B459">
        <v>17548</v>
      </c>
    </row>
    <row r="460" spans="1:2" x14ac:dyDescent="0.25">
      <c r="A460" s="1">
        <v>28094</v>
      </c>
      <c r="B460">
        <v>17682</v>
      </c>
    </row>
    <row r="461" spans="1:2" x14ac:dyDescent="0.25">
      <c r="A461" s="1">
        <v>28125</v>
      </c>
      <c r="B461">
        <v>17719</v>
      </c>
    </row>
    <row r="462" spans="1:2" x14ac:dyDescent="0.25">
      <c r="A462" s="1">
        <v>28156</v>
      </c>
      <c r="B462">
        <v>17803</v>
      </c>
    </row>
    <row r="463" spans="1:2" x14ac:dyDescent="0.25">
      <c r="A463" s="1">
        <v>28184</v>
      </c>
      <c r="B463">
        <v>17843</v>
      </c>
    </row>
    <row r="464" spans="1:2" x14ac:dyDescent="0.25">
      <c r="A464" s="1">
        <v>28215</v>
      </c>
      <c r="B464">
        <v>17941</v>
      </c>
    </row>
    <row r="465" spans="1:2" x14ac:dyDescent="0.25">
      <c r="A465" s="1">
        <v>28245</v>
      </c>
      <c r="B465">
        <v>18024</v>
      </c>
    </row>
    <row r="466" spans="1:2" x14ac:dyDescent="0.25">
      <c r="A466" s="1">
        <v>28276</v>
      </c>
      <c r="B466">
        <v>18107</v>
      </c>
    </row>
    <row r="467" spans="1:2" x14ac:dyDescent="0.25">
      <c r="A467" s="1">
        <v>28306</v>
      </c>
      <c r="B467">
        <v>18192</v>
      </c>
    </row>
    <row r="468" spans="1:2" x14ac:dyDescent="0.25">
      <c r="A468" s="1">
        <v>28337</v>
      </c>
      <c r="B468">
        <v>18259</v>
      </c>
    </row>
    <row r="469" spans="1:2" x14ac:dyDescent="0.25">
      <c r="A469" s="1">
        <v>28368</v>
      </c>
      <c r="B469">
        <v>18276</v>
      </c>
    </row>
    <row r="470" spans="1:2" x14ac:dyDescent="0.25">
      <c r="A470" s="1">
        <v>28398</v>
      </c>
      <c r="B470">
        <v>18334</v>
      </c>
    </row>
    <row r="471" spans="1:2" x14ac:dyDescent="0.25">
      <c r="A471" s="1">
        <v>28429</v>
      </c>
      <c r="B471">
        <v>18356</v>
      </c>
    </row>
    <row r="472" spans="1:2" x14ac:dyDescent="0.25">
      <c r="A472" s="1">
        <v>28459</v>
      </c>
      <c r="B472">
        <v>18419</v>
      </c>
    </row>
    <row r="473" spans="1:2" x14ac:dyDescent="0.25">
      <c r="A473" s="1">
        <v>28490</v>
      </c>
      <c r="B473">
        <v>18531</v>
      </c>
    </row>
    <row r="474" spans="1:2" x14ac:dyDescent="0.25">
      <c r="A474" s="1">
        <v>28521</v>
      </c>
      <c r="B474">
        <v>18593</v>
      </c>
    </row>
    <row r="475" spans="1:2" x14ac:dyDescent="0.25">
      <c r="A475" s="1">
        <v>28549</v>
      </c>
      <c r="B475">
        <v>18639</v>
      </c>
    </row>
    <row r="476" spans="1:2" x14ac:dyDescent="0.25">
      <c r="A476" s="1">
        <v>28580</v>
      </c>
      <c r="B476">
        <v>18699</v>
      </c>
    </row>
    <row r="477" spans="1:2" x14ac:dyDescent="0.25">
      <c r="A477" s="1">
        <v>28610</v>
      </c>
      <c r="B477">
        <v>18772</v>
      </c>
    </row>
    <row r="478" spans="1:2" x14ac:dyDescent="0.25">
      <c r="A478" s="1">
        <v>28641</v>
      </c>
      <c r="B478">
        <v>18848</v>
      </c>
    </row>
    <row r="479" spans="1:2" x14ac:dyDescent="0.25">
      <c r="A479" s="1">
        <v>28671</v>
      </c>
      <c r="B479">
        <v>18919</v>
      </c>
    </row>
    <row r="480" spans="1:2" x14ac:dyDescent="0.25">
      <c r="A480" s="1">
        <v>28702</v>
      </c>
      <c r="B480">
        <v>18951</v>
      </c>
    </row>
    <row r="481" spans="1:2" x14ac:dyDescent="0.25">
      <c r="A481" s="1">
        <v>28733</v>
      </c>
      <c r="B481">
        <v>19006</v>
      </c>
    </row>
    <row r="482" spans="1:2" x14ac:dyDescent="0.25">
      <c r="A482" s="1">
        <v>28763</v>
      </c>
      <c r="B482">
        <v>19068</v>
      </c>
    </row>
    <row r="483" spans="1:2" x14ac:dyDescent="0.25">
      <c r="A483" s="1">
        <v>28794</v>
      </c>
      <c r="B483">
        <v>19142</v>
      </c>
    </row>
    <row r="484" spans="1:2" x14ac:dyDescent="0.25">
      <c r="A484" s="1">
        <v>28824</v>
      </c>
      <c r="B484">
        <v>19257</v>
      </c>
    </row>
    <row r="485" spans="1:2" x14ac:dyDescent="0.25">
      <c r="A485" s="1">
        <v>28855</v>
      </c>
      <c r="B485">
        <v>19334</v>
      </c>
    </row>
    <row r="486" spans="1:2" x14ac:dyDescent="0.25">
      <c r="A486" s="1">
        <v>28886</v>
      </c>
      <c r="B486">
        <v>19388</v>
      </c>
    </row>
    <row r="487" spans="1:2" x14ac:dyDescent="0.25">
      <c r="A487" s="1">
        <v>28914</v>
      </c>
      <c r="B487">
        <v>19409</v>
      </c>
    </row>
    <row r="488" spans="1:2" x14ac:dyDescent="0.25">
      <c r="A488" s="1">
        <v>28945</v>
      </c>
      <c r="B488">
        <v>19453</v>
      </c>
    </row>
    <row r="489" spans="1:2" x14ac:dyDescent="0.25">
      <c r="A489" s="1">
        <v>28975</v>
      </c>
      <c r="B489">
        <v>19450</v>
      </c>
    </row>
    <row r="490" spans="1:2" x14ac:dyDescent="0.25">
      <c r="A490" s="1">
        <v>29006</v>
      </c>
      <c r="B490">
        <v>19509</v>
      </c>
    </row>
    <row r="491" spans="1:2" x14ac:dyDescent="0.25">
      <c r="A491" s="1">
        <v>29036</v>
      </c>
      <c r="B491">
        <v>19553</v>
      </c>
    </row>
    <row r="492" spans="1:2" x14ac:dyDescent="0.25">
      <c r="A492" s="1">
        <v>29067</v>
      </c>
      <c r="B492">
        <v>19531</v>
      </c>
    </row>
    <row r="493" spans="1:2" x14ac:dyDescent="0.25">
      <c r="A493" s="1">
        <v>29098</v>
      </c>
      <c r="B493">
        <v>19406</v>
      </c>
    </row>
    <row r="494" spans="1:2" x14ac:dyDescent="0.25">
      <c r="A494" s="1">
        <v>29128</v>
      </c>
      <c r="B494">
        <v>19442</v>
      </c>
    </row>
    <row r="495" spans="1:2" x14ac:dyDescent="0.25">
      <c r="A495" s="1">
        <v>29159</v>
      </c>
      <c r="B495">
        <v>19390</v>
      </c>
    </row>
    <row r="496" spans="1:2" x14ac:dyDescent="0.25">
      <c r="A496" s="1">
        <v>29189</v>
      </c>
      <c r="B496">
        <v>19299</v>
      </c>
    </row>
    <row r="497" spans="1:2" x14ac:dyDescent="0.25">
      <c r="A497" s="1">
        <v>29220</v>
      </c>
      <c r="B497">
        <v>19301</v>
      </c>
    </row>
    <row r="498" spans="1:2" x14ac:dyDescent="0.25">
      <c r="A498" s="1">
        <v>29251</v>
      </c>
      <c r="B498">
        <v>19282</v>
      </c>
    </row>
    <row r="499" spans="1:2" x14ac:dyDescent="0.25">
      <c r="A499" s="1">
        <v>29280</v>
      </c>
      <c r="B499">
        <v>19219</v>
      </c>
    </row>
    <row r="500" spans="1:2" x14ac:dyDescent="0.25">
      <c r="A500" s="1">
        <v>29311</v>
      </c>
      <c r="B500">
        <v>19217</v>
      </c>
    </row>
    <row r="501" spans="1:2" x14ac:dyDescent="0.25">
      <c r="A501" s="1">
        <v>29341</v>
      </c>
      <c r="B501">
        <v>18973</v>
      </c>
    </row>
    <row r="502" spans="1:2" x14ac:dyDescent="0.25">
      <c r="A502" s="1">
        <v>29372</v>
      </c>
      <c r="B502">
        <v>18726</v>
      </c>
    </row>
    <row r="503" spans="1:2" x14ac:dyDescent="0.25">
      <c r="A503" s="1">
        <v>29402</v>
      </c>
      <c r="B503">
        <v>18490</v>
      </c>
    </row>
    <row r="504" spans="1:2" x14ac:dyDescent="0.25">
      <c r="A504" s="1">
        <v>29433</v>
      </c>
      <c r="B504">
        <v>18276</v>
      </c>
    </row>
    <row r="505" spans="1:2" x14ac:dyDescent="0.25">
      <c r="A505" s="1">
        <v>29464</v>
      </c>
      <c r="B505">
        <v>18414</v>
      </c>
    </row>
    <row r="506" spans="1:2" x14ac:dyDescent="0.25">
      <c r="A506" s="1">
        <v>29494</v>
      </c>
      <c r="B506">
        <v>18445</v>
      </c>
    </row>
    <row r="507" spans="1:2" x14ac:dyDescent="0.25">
      <c r="A507" s="1">
        <v>29525</v>
      </c>
      <c r="B507">
        <v>18506</v>
      </c>
    </row>
    <row r="508" spans="1:2" x14ac:dyDescent="0.25">
      <c r="A508" s="1">
        <v>29555</v>
      </c>
      <c r="B508">
        <v>18601</v>
      </c>
    </row>
    <row r="509" spans="1:2" x14ac:dyDescent="0.25">
      <c r="A509" s="1">
        <v>29586</v>
      </c>
      <c r="B509">
        <v>18640</v>
      </c>
    </row>
    <row r="510" spans="1:2" x14ac:dyDescent="0.25">
      <c r="A510" s="1">
        <v>29617</v>
      </c>
      <c r="B510">
        <v>18639</v>
      </c>
    </row>
    <row r="511" spans="1:2" x14ac:dyDescent="0.25">
      <c r="A511" s="1">
        <v>29645</v>
      </c>
      <c r="B511">
        <v>18613</v>
      </c>
    </row>
    <row r="512" spans="1:2" x14ac:dyDescent="0.25">
      <c r="A512" s="1">
        <v>29676</v>
      </c>
      <c r="B512">
        <v>18647</v>
      </c>
    </row>
    <row r="513" spans="1:2" x14ac:dyDescent="0.25">
      <c r="A513" s="1">
        <v>29706</v>
      </c>
      <c r="B513">
        <v>18711</v>
      </c>
    </row>
    <row r="514" spans="1:2" x14ac:dyDescent="0.25">
      <c r="A514" s="1">
        <v>29737</v>
      </c>
      <c r="B514">
        <v>18766</v>
      </c>
    </row>
    <row r="515" spans="1:2" x14ac:dyDescent="0.25">
      <c r="A515" s="1">
        <v>29767</v>
      </c>
      <c r="B515">
        <v>18789</v>
      </c>
    </row>
    <row r="516" spans="1:2" x14ac:dyDescent="0.25">
      <c r="A516" s="1">
        <v>29798</v>
      </c>
      <c r="B516">
        <v>18785</v>
      </c>
    </row>
    <row r="517" spans="1:2" x14ac:dyDescent="0.25">
      <c r="A517" s="1">
        <v>29829</v>
      </c>
      <c r="B517">
        <v>18748</v>
      </c>
    </row>
    <row r="518" spans="1:2" x14ac:dyDescent="0.25">
      <c r="A518" s="1">
        <v>29859</v>
      </c>
      <c r="B518">
        <v>18712</v>
      </c>
    </row>
    <row r="519" spans="1:2" x14ac:dyDescent="0.25">
      <c r="A519" s="1">
        <v>29890</v>
      </c>
      <c r="B519">
        <v>18566</v>
      </c>
    </row>
    <row r="520" spans="1:2" x14ac:dyDescent="0.25">
      <c r="A520" s="1">
        <v>29920</v>
      </c>
      <c r="B520">
        <v>18409</v>
      </c>
    </row>
    <row r="521" spans="1:2" x14ac:dyDescent="0.25">
      <c r="A521" s="1">
        <v>29951</v>
      </c>
      <c r="B521">
        <v>18223</v>
      </c>
    </row>
    <row r="522" spans="1:2" x14ac:dyDescent="0.25">
      <c r="A522" s="1">
        <v>29982</v>
      </c>
      <c r="B522">
        <v>18047</v>
      </c>
    </row>
    <row r="523" spans="1:2" x14ac:dyDescent="0.25">
      <c r="A523" s="1">
        <v>30010</v>
      </c>
      <c r="B523">
        <v>17981</v>
      </c>
    </row>
    <row r="524" spans="1:2" x14ac:dyDescent="0.25">
      <c r="A524" s="1">
        <v>30041</v>
      </c>
      <c r="B524">
        <v>17857</v>
      </c>
    </row>
    <row r="525" spans="1:2" x14ac:dyDescent="0.25">
      <c r="A525" s="1">
        <v>30071</v>
      </c>
      <c r="B525">
        <v>17683</v>
      </c>
    </row>
    <row r="526" spans="1:2" x14ac:dyDescent="0.25">
      <c r="A526" s="1">
        <v>30102</v>
      </c>
      <c r="B526">
        <v>17588</v>
      </c>
    </row>
    <row r="527" spans="1:2" x14ac:dyDescent="0.25">
      <c r="A527" s="1">
        <v>30132</v>
      </c>
      <c r="B527">
        <v>17430</v>
      </c>
    </row>
    <row r="528" spans="1:2" x14ac:dyDescent="0.25">
      <c r="A528" s="1">
        <v>30163</v>
      </c>
      <c r="B528">
        <v>17278</v>
      </c>
    </row>
    <row r="529" spans="1:2" x14ac:dyDescent="0.25">
      <c r="A529" s="1">
        <v>30194</v>
      </c>
      <c r="B529">
        <v>17160</v>
      </c>
    </row>
    <row r="530" spans="1:2" x14ac:dyDescent="0.25">
      <c r="A530" s="1">
        <v>30224</v>
      </c>
      <c r="B530">
        <v>17074</v>
      </c>
    </row>
    <row r="531" spans="1:2" x14ac:dyDescent="0.25">
      <c r="A531" s="1">
        <v>30255</v>
      </c>
      <c r="B531">
        <v>16853</v>
      </c>
    </row>
    <row r="532" spans="1:2" x14ac:dyDescent="0.25">
      <c r="A532" s="1">
        <v>30285</v>
      </c>
      <c r="B532">
        <v>16722</v>
      </c>
    </row>
    <row r="533" spans="1:2" x14ac:dyDescent="0.25">
      <c r="A533" s="1">
        <v>30316</v>
      </c>
      <c r="B533">
        <v>16690</v>
      </c>
    </row>
    <row r="534" spans="1:2" x14ac:dyDescent="0.25">
      <c r="A534" s="1">
        <v>30347</v>
      </c>
      <c r="B534">
        <v>16705</v>
      </c>
    </row>
    <row r="535" spans="1:2" x14ac:dyDescent="0.25">
      <c r="A535" s="1">
        <v>30375</v>
      </c>
      <c r="B535">
        <v>16706</v>
      </c>
    </row>
    <row r="536" spans="1:2" x14ac:dyDescent="0.25">
      <c r="A536" s="1">
        <v>30406</v>
      </c>
      <c r="B536">
        <v>16711</v>
      </c>
    </row>
    <row r="537" spans="1:2" x14ac:dyDescent="0.25">
      <c r="A537" s="1">
        <v>30436</v>
      </c>
      <c r="B537">
        <v>16794</v>
      </c>
    </row>
    <row r="538" spans="1:2" x14ac:dyDescent="0.25">
      <c r="A538" s="1">
        <v>30467</v>
      </c>
      <c r="B538">
        <v>16885</v>
      </c>
    </row>
    <row r="539" spans="1:2" x14ac:dyDescent="0.25">
      <c r="A539" s="1">
        <v>30497</v>
      </c>
      <c r="B539">
        <v>16960</v>
      </c>
    </row>
    <row r="540" spans="1:2" x14ac:dyDescent="0.25">
      <c r="A540" s="1">
        <v>30528</v>
      </c>
      <c r="B540">
        <v>17059</v>
      </c>
    </row>
    <row r="541" spans="1:2" x14ac:dyDescent="0.25">
      <c r="A541" s="1">
        <v>30559</v>
      </c>
      <c r="B541">
        <v>17118</v>
      </c>
    </row>
    <row r="542" spans="1:2" x14ac:dyDescent="0.25">
      <c r="A542" s="1">
        <v>30589</v>
      </c>
      <c r="B542">
        <v>17255</v>
      </c>
    </row>
    <row r="543" spans="1:2" x14ac:dyDescent="0.25">
      <c r="A543" s="1">
        <v>30620</v>
      </c>
      <c r="B543">
        <v>17367</v>
      </c>
    </row>
    <row r="544" spans="1:2" x14ac:dyDescent="0.25">
      <c r="A544" s="1">
        <v>30650</v>
      </c>
      <c r="B544">
        <v>17479</v>
      </c>
    </row>
    <row r="545" spans="1:2" x14ac:dyDescent="0.25">
      <c r="A545" s="1">
        <v>30681</v>
      </c>
      <c r="B545">
        <v>17551</v>
      </c>
    </row>
    <row r="546" spans="1:2" x14ac:dyDescent="0.25">
      <c r="A546" s="1">
        <v>30712</v>
      </c>
      <c r="B546">
        <v>17630</v>
      </c>
    </row>
    <row r="547" spans="1:2" x14ac:dyDescent="0.25">
      <c r="A547" s="1">
        <v>30741</v>
      </c>
      <c r="B547">
        <v>17728</v>
      </c>
    </row>
    <row r="548" spans="1:2" x14ac:dyDescent="0.25">
      <c r="A548" s="1">
        <v>30772</v>
      </c>
      <c r="B548">
        <v>17806</v>
      </c>
    </row>
    <row r="549" spans="1:2" x14ac:dyDescent="0.25">
      <c r="A549" s="1">
        <v>30802</v>
      </c>
      <c r="B549">
        <v>17872</v>
      </c>
    </row>
    <row r="550" spans="1:2" x14ac:dyDescent="0.25">
      <c r="A550" s="1">
        <v>30833</v>
      </c>
      <c r="B550">
        <v>17916</v>
      </c>
    </row>
    <row r="551" spans="1:2" x14ac:dyDescent="0.25">
      <c r="A551" s="1">
        <v>30863</v>
      </c>
      <c r="B551">
        <v>17967</v>
      </c>
    </row>
    <row r="552" spans="1:2" x14ac:dyDescent="0.25">
      <c r="A552" s="1">
        <v>30894</v>
      </c>
      <c r="B552">
        <v>18013</v>
      </c>
    </row>
    <row r="553" spans="1:2" x14ac:dyDescent="0.25">
      <c r="A553" s="1">
        <v>30925</v>
      </c>
      <c r="B553">
        <v>18034</v>
      </c>
    </row>
    <row r="554" spans="1:2" x14ac:dyDescent="0.25">
      <c r="A554" s="1">
        <v>30955</v>
      </c>
      <c r="B554">
        <v>18019</v>
      </c>
    </row>
    <row r="555" spans="1:2" x14ac:dyDescent="0.25">
      <c r="A555" s="1">
        <v>30986</v>
      </c>
      <c r="B555">
        <v>18024</v>
      </c>
    </row>
    <row r="556" spans="1:2" x14ac:dyDescent="0.25">
      <c r="A556" s="1">
        <v>31016</v>
      </c>
      <c r="B556">
        <v>18016</v>
      </c>
    </row>
    <row r="557" spans="1:2" x14ac:dyDescent="0.25">
      <c r="A557" s="1">
        <v>31047</v>
      </c>
      <c r="B557">
        <v>18023</v>
      </c>
    </row>
    <row r="558" spans="1:2" x14ac:dyDescent="0.25">
      <c r="A558" s="1">
        <v>31078</v>
      </c>
      <c r="B558">
        <v>18009</v>
      </c>
    </row>
    <row r="559" spans="1:2" x14ac:dyDescent="0.25">
      <c r="A559" s="1">
        <v>31106</v>
      </c>
      <c r="B559">
        <v>17966</v>
      </c>
    </row>
    <row r="560" spans="1:2" x14ac:dyDescent="0.25">
      <c r="A560" s="1">
        <v>31137</v>
      </c>
      <c r="B560">
        <v>17939</v>
      </c>
    </row>
    <row r="561" spans="1:2" x14ac:dyDescent="0.25">
      <c r="A561" s="1">
        <v>31167</v>
      </c>
      <c r="B561">
        <v>17886</v>
      </c>
    </row>
    <row r="562" spans="1:2" x14ac:dyDescent="0.25">
      <c r="A562" s="1">
        <v>31198</v>
      </c>
      <c r="B562">
        <v>17855</v>
      </c>
    </row>
    <row r="563" spans="1:2" x14ac:dyDescent="0.25">
      <c r="A563" s="1">
        <v>31228</v>
      </c>
      <c r="B563">
        <v>17819</v>
      </c>
    </row>
    <row r="564" spans="1:2" x14ac:dyDescent="0.25">
      <c r="A564" s="1">
        <v>31259</v>
      </c>
      <c r="B564">
        <v>17776</v>
      </c>
    </row>
    <row r="565" spans="1:2" x14ac:dyDescent="0.25">
      <c r="A565" s="1">
        <v>31290</v>
      </c>
      <c r="B565">
        <v>17756</v>
      </c>
    </row>
    <row r="566" spans="1:2" x14ac:dyDescent="0.25">
      <c r="A566" s="1">
        <v>31320</v>
      </c>
      <c r="B566">
        <v>17718</v>
      </c>
    </row>
    <row r="567" spans="1:2" x14ac:dyDescent="0.25">
      <c r="A567" s="1">
        <v>31351</v>
      </c>
      <c r="B567">
        <v>17708</v>
      </c>
    </row>
    <row r="568" spans="1:2" x14ac:dyDescent="0.25">
      <c r="A568" s="1">
        <v>31381</v>
      </c>
      <c r="B568">
        <v>17697</v>
      </c>
    </row>
    <row r="569" spans="1:2" x14ac:dyDescent="0.25">
      <c r="A569" s="1">
        <v>31412</v>
      </c>
      <c r="B569">
        <v>17693</v>
      </c>
    </row>
    <row r="570" spans="1:2" x14ac:dyDescent="0.25">
      <c r="A570" s="1">
        <v>31443</v>
      </c>
      <c r="B570">
        <v>17686</v>
      </c>
    </row>
    <row r="571" spans="1:2" x14ac:dyDescent="0.25">
      <c r="A571" s="1">
        <v>31471</v>
      </c>
      <c r="B571">
        <v>17663</v>
      </c>
    </row>
    <row r="572" spans="1:2" x14ac:dyDescent="0.25">
      <c r="A572" s="1">
        <v>31502</v>
      </c>
      <c r="B572">
        <v>17624</v>
      </c>
    </row>
    <row r="573" spans="1:2" x14ac:dyDescent="0.25">
      <c r="A573" s="1">
        <v>31532</v>
      </c>
      <c r="B573">
        <v>17616</v>
      </c>
    </row>
    <row r="574" spans="1:2" x14ac:dyDescent="0.25">
      <c r="A574" s="1">
        <v>31563</v>
      </c>
      <c r="B574">
        <v>17593</v>
      </c>
    </row>
    <row r="575" spans="1:2" x14ac:dyDescent="0.25">
      <c r="A575" s="1">
        <v>31593</v>
      </c>
      <c r="B575">
        <v>17530</v>
      </c>
    </row>
    <row r="576" spans="1:2" x14ac:dyDescent="0.25">
      <c r="A576" s="1">
        <v>31624</v>
      </c>
      <c r="B576">
        <v>17497</v>
      </c>
    </row>
    <row r="577" spans="1:2" x14ac:dyDescent="0.25">
      <c r="A577" s="1">
        <v>31655</v>
      </c>
      <c r="B577">
        <v>17489</v>
      </c>
    </row>
    <row r="578" spans="1:2" x14ac:dyDescent="0.25">
      <c r="A578" s="1">
        <v>31685</v>
      </c>
      <c r="B578">
        <v>17498</v>
      </c>
    </row>
    <row r="579" spans="1:2" x14ac:dyDescent="0.25">
      <c r="A579" s="1">
        <v>31716</v>
      </c>
      <c r="B579">
        <v>17477</v>
      </c>
    </row>
    <row r="580" spans="1:2" x14ac:dyDescent="0.25">
      <c r="A580" s="1">
        <v>31746</v>
      </c>
      <c r="B580">
        <v>17472</v>
      </c>
    </row>
    <row r="581" spans="1:2" x14ac:dyDescent="0.25">
      <c r="A581" s="1">
        <v>31777</v>
      </c>
      <c r="B581">
        <v>17478</v>
      </c>
    </row>
    <row r="582" spans="1:2" x14ac:dyDescent="0.25">
      <c r="A582" s="1">
        <v>31808</v>
      </c>
      <c r="B582">
        <v>17465</v>
      </c>
    </row>
    <row r="583" spans="1:2" x14ac:dyDescent="0.25">
      <c r="A583" s="1">
        <v>31836</v>
      </c>
      <c r="B583">
        <v>17499</v>
      </c>
    </row>
    <row r="584" spans="1:2" x14ac:dyDescent="0.25">
      <c r="A584" s="1">
        <v>31867</v>
      </c>
      <c r="B584">
        <v>17507</v>
      </c>
    </row>
    <row r="585" spans="1:2" x14ac:dyDescent="0.25">
      <c r="A585" s="1">
        <v>31897</v>
      </c>
      <c r="B585">
        <v>17525</v>
      </c>
    </row>
    <row r="586" spans="1:2" x14ac:dyDescent="0.25">
      <c r="A586" s="1">
        <v>31928</v>
      </c>
      <c r="B586">
        <v>17542</v>
      </c>
    </row>
    <row r="587" spans="1:2" x14ac:dyDescent="0.25">
      <c r="A587" s="1">
        <v>31958</v>
      </c>
      <c r="B587">
        <v>17537</v>
      </c>
    </row>
    <row r="588" spans="1:2" x14ac:dyDescent="0.25">
      <c r="A588" s="1">
        <v>31989</v>
      </c>
      <c r="B588">
        <v>17593</v>
      </c>
    </row>
    <row r="589" spans="1:2" x14ac:dyDescent="0.25">
      <c r="A589" s="1">
        <v>32020</v>
      </c>
      <c r="B589">
        <v>17630</v>
      </c>
    </row>
    <row r="590" spans="1:2" x14ac:dyDescent="0.25">
      <c r="A590" s="1">
        <v>32050</v>
      </c>
      <c r="B590">
        <v>17691</v>
      </c>
    </row>
    <row r="591" spans="1:2" x14ac:dyDescent="0.25">
      <c r="A591" s="1">
        <v>32081</v>
      </c>
      <c r="B591">
        <v>17729</v>
      </c>
    </row>
    <row r="592" spans="1:2" x14ac:dyDescent="0.25">
      <c r="A592" s="1">
        <v>32111</v>
      </c>
      <c r="B592">
        <v>17775</v>
      </c>
    </row>
    <row r="593" spans="1:2" x14ac:dyDescent="0.25">
      <c r="A593" s="1">
        <v>32142</v>
      </c>
      <c r="B593">
        <v>17809</v>
      </c>
    </row>
    <row r="594" spans="1:2" x14ac:dyDescent="0.25">
      <c r="A594" s="1">
        <v>32173</v>
      </c>
      <c r="B594">
        <v>17790</v>
      </c>
    </row>
    <row r="595" spans="1:2" x14ac:dyDescent="0.25">
      <c r="A595" s="1">
        <v>32202</v>
      </c>
      <c r="B595">
        <v>17823</v>
      </c>
    </row>
    <row r="596" spans="1:2" x14ac:dyDescent="0.25">
      <c r="A596" s="1">
        <v>32233</v>
      </c>
      <c r="B596">
        <v>17844</v>
      </c>
    </row>
    <row r="597" spans="1:2" x14ac:dyDescent="0.25">
      <c r="A597" s="1">
        <v>32263</v>
      </c>
      <c r="B597">
        <v>17874</v>
      </c>
    </row>
    <row r="598" spans="1:2" x14ac:dyDescent="0.25">
      <c r="A598" s="1">
        <v>32294</v>
      </c>
      <c r="B598">
        <v>17892</v>
      </c>
    </row>
    <row r="599" spans="1:2" x14ac:dyDescent="0.25">
      <c r="A599" s="1">
        <v>32324</v>
      </c>
      <c r="B599">
        <v>17916</v>
      </c>
    </row>
    <row r="600" spans="1:2" x14ac:dyDescent="0.25">
      <c r="A600" s="1">
        <v>32355</v>
      </c>
      <c r="B600">
        <v>17926</v>
      </c>
    </row>
    <row r="601" spans="1:2" x14ac:dyDescent="0.25">
      <c r="A601" s="1">
        <v>32386</v>
      </c>
      <c r="B601">
        <v>17891</v>
      </c>
    </row>
    <row r="602" spans="1:2" x14ac:dyDescent="0.25">
      <c r="A602" s="1">
        <v>32416</v>
      </c>
      <c r="B602">
        <v>17914</v>
      </c>
    </row>
    <row r="603" spans="1:2" x14ac:dyDescent="0.25">
      <c r="A603" s="1">
        <v>32447</v>
      </c>
      <c r="B603">
        <v>17966</v>
      </c>
    </row>
    <row r="604" spans="1:2" x14ac:dyDescent="0.25">
      <c r="A604" s="1">
        <v>32477</v>
      </c>
      <c r="B604">
        <v>18003</v>
      </c>
    </row>
    <row r="605" spans="1:2" x14ac:dyDescent="0.25">
      <c r="A605" s="1">
        <v>32508</v>
      </c>
      <c r="B605">
        <v>18025</v>
      </c>
    </row>
    <row r="606" spans="1:2" x14ac:dyDescent="0.25">
      <c r="A606" s="1">
        <v>32539</v>
      </c>
      <c r="B606">
        <v>18057</v>
      </c>
    </row>
    <row r="607" spans="1:2" x14ac:dyDescent="0.25">
      <c r="A607" s="1">
        <v>32567</v>
      </c>
      <c r="B607">
        <v>18055</v>
      </c>
    </row>
    <row r="608" spans="1:2" x14ac:dyDescent="0.25">
      <c r="A608" s="1">
        <v>32598</v>
      </c>
      <c r="B608">
        <v>18060</v>
      </c>
    </row>
    <row r="609" spans="1:2" x14ac:dyDescent="0.25">
      <c r="A609" s="1">
        <v>32628</v>
      </c>
      <c r="B609">
        <v>18055</v>
      </c>
    </row>
    <row r="610" spans="1:2" x14ac:dyDescent="0.25">
      <c r="A610" s="1">
        <v>32659</v>
      </c>
      <c r="B610">
        <v>18040</v>
      </c>
    </row>
    <row r="611" spans="1:2" x14ac:dyDescent="0.25">
      <c r="A611" s="1">
        <v>32689</v>
      </c>
      <c r="B611">
        <v>18013</v>
      </c>
    </row>
    <row r="612" spans="1:2" x14ac:dyDescent="0.25">
      <c r="A612" s="1">
        <v>32720</v>
      </c>
      <c r="B612">
        <v>17980</v>
      </c>
    </row>
    <row r="613" spans="1:2" x14ac:dyDescent="0.25">
      <c r="A613" s="1">
        <v>32751</v>
      </c>
      <c r="B613">
        <v>17964</v>
      </c>
    </row>
    <row r="614" spans="1:2" x14ac:dyDescent="0.25">
      <c r="A614" s="1">
        <v>32781</v>
      </c>
      <c r="B614">
        <v>17922</v>
      </c>
    </row>
    <row r="615" spans="1:2" x14ac:dyDescent="0.25">
      <c r="A615" s="1">
        <v>32812</v>
      </c>
      <c r="B615">
        <v>17895</v>
      </c>
    </row>
    <row r="616" spans="1:2" x14ac:dyDescent="0.25">
      <c r="A616" s="1">
        <v>32842</v>
      </c>
      <c r="B616">
        <v>17886</v>
      </c>
    </row>
    <row r="617" spans="1:2" x14ac:dyDescent="0.25">
      <c r="A617" s="1">
        <v>32873</v>
      </c>
      <c r="B617">
        <v>17881</v>
      </c>
    </row>
    <row r="618" spans="1:2" x14ac:dyDescent="0.25">
      <c r="A618" s="1">
        <v>32904</v>
      </c>
      <c r="B618">
        <v>17797</v>
      </c>
    </row>
    <row r="619" spans="1:2" x14ac:dyDescent="0.25">
      <c r="A619" s="1">
        <v>32932</v>
      </c>
      <c r="B619">
        <v>17893</v>
      </c>
    </row>
    <row r="620" spans="1:2" x14ac:dyDescent="0.25">
      <c r="A620" s="1">
        <v>32963</v>
      </c>
      <c r="B620">
        <v>17868</v>
      </c>
    </row>
    <row r="621" spans="1:2" x14ac:dyDescent="0.25">
      <c r="A621" s="1">
        <v>32993</v>
      </c>
      <c r="B621">
        <v>17845</v>
      </c>
    </row>
    <row r="622" spans="1:2" x14ac:dyDescent="0.25">
      <c r="A622" s="1">
        <v>33024</v>
      </c>
      <c r="B622">
        <v>17797</v>
      </c>
    </row>
    <row r="623" spans="1:2" x14ac:dyDescent="0.25">
      <c r="A623" s="1">
        <v>33054</v>
      </c>
      <c r="B623">
        <v>17776</v>
      </c>
    </row>
    <row r="624" spans="1:2" x14ac:dyDescent="0.25">
      <c r="A624" s="1">
        <v>33085</v>
      </c>
      <c r="B624">
        <v>17704</v>
      </c>
    </row>
    <row r="625" spans="1:2" x14ac:dyDescent="0.25">
      <c r="A625" s="1">
        <v>33116</v>
      </c>
      <c r="B625">
        <v>17649</v>
      </c>
    </row>
    <row r="626" spans="1:2" x14ac:dyDescent="0.25">
      <c r="A626" s="1">
        <v>33146</v>
      </c>
      <c r="B626">
        <v>17609</v>
      </c>
    </row>
    <row r="627" spans="1:2" x14ac:dyDescent="0.25">
      <c r="A627" s="1">
        <v>33177</v>
      </c>
      <c r="B627">
        <v>17577</v>
      </c>
    </row>
    <row r="628" spans="1:2" x14ac:dyDescent="0.25">
      <c r="A628" s="1">
        <v>33207</v>
      </c>
      <c r="B628">
        <v>17428</v>
      </c>
    </row>
    <row r="629" spans="1:2" x14ac:dyDescent="0.25">
      <c r="A629" s="1">
        <v>33238</v>
      </c>
      <c r="B629">
        <v>17395</v>
      </c>
    </row>
    <row r="630" spans="1:2" x14ac:dyDescent="0.25">
      <c r="A630" s="1">
        <v>33269</v>
      </c>
      <c r="B630">
        <v>17330</v>
      </c>
    </row>
    <row r="631" spans="1:2" x14ac:dyDescent="0.25">
      <c r="A631" s="1">
        <v>33297</v>
      </c>
      <c r="B631">
        <v>17211</v>
      </c>
    </row>
    <row r="632" spans="1:2" x14ac:dyDescent="0.25">
      <c r="A632" s="1">
        <v>33328</v>
      </c>
      <c r="B632">
        <v>17140</v>
      </c>
    </row>
    <row r="633" spans="1:2" x14ac:dyDescent="0.25">
      <c r="A633" s="1">
        <v>33358</v>
      </c>
      <c r="B633">
        <v>17093</v>
      </c>
    </row>
    <row r="634" spans="1:2" x14ac:dyDescent="0.25">
      <c r="A634" s="1">
        <v>33389</v>
      </c>
      <c r="B634">
        <v>17070</v>
      </c>
    </row>
    <row r="635" spans="1:2" x14ac:dyDescent="0.25">
      <c r="A635" s="1">
        <v>33419</v>
      </c>
      <c r="B635">
        <v>17044</v>
      </c>
    </row>
    <row r="636" spans="1:2" x14ac:dyDescent="0.25">
      <c r="A636" s="1">
        <v>33450</v>
      </c>
      <c r="B636">
        <v>17015</v>
      </c>
    </row>
    <row r="637" spans="1:2" x14ac:dyDescent="0.25">
      <c r="A637" s="1">
        <v>33481</v>
      </c>
      <c r="B637">
        <v>17025</v>
      </c>
    </row>
    <row r="638" spans="1:2" x14ac:dyDescent="0.25">
      <c r="A638" s="1">
        <v>33511</v>
      </c>
      <c r="B638">
        <v>17010</v>
      </c>
    </row>
    <row r="639" spans="1:2" x14ac:dyDescent="0.25">
      <c r="A639" s="1">
        <v>33542</v>
      </c>
      <c r="B639">
        <v>16999</v>
      </c>
    </row>
    <row r="640" spans="1:2" x14ac:dyDescent="0.25">
      <c r="A640" s="1">
        <v>33572</v>
      </c>
      <c r="B640">
        <v>16961</v>
      </c>
    </row>
    <row r="641" spans="1:2" x14ac:dyDescent="0.25">
      <c r="A641" s="1">
        <v>33603</v>
      </c>
      <c r="B641">
        <v>16916</v>
      </c>
    </row>
    <row r="642" spans="1:2" x14ac:dyDescent="0.25">
      <c r="A642" s="1">
        <v>33634</v>
      </c>
      <c r="B642">
        <v>16839</v>
      </c>
    </row>
    <row r="643" spans="1:2" x14ac:dyDescent="0.25">
      <c r="A643" s="1">
        <v>33663</v>
      </c>
      <c r="B643">
        <v>16829</v>
      </c>
    </row>
    <row r="644" spans="1:2" x14ac:dyDescent="0.25">
      <c r="A644" s="1">
        <v>33694</v>
      </c>
      <c r="B644">
        <v>16805</v>
      </c>
    </row>
    <row r="645" spans="1:2" x14ac:dyDescent="0.25">
      <c r="A645" s="1">
        <v>33724</v>
      </c>
      <c r="B645">
        <v>16831</v>
      </c>
    </row>
    <row r="646" spans="1:2" x14ac:dyDescent="0.25">
      <c r="A646" s="1">
        <v>33755</v>
      </c>
      <c r="B646">
        <v>16835</v>
      </c>
    </row>
    <row r="647" spans="1:2" x14ac:dyDescent="0.25">
      <c r="A647" s="1">
        <v>33785</v>
      </c>
      <c r="B647">
        <v>16826</v>
      </c>
    </row>
    <row r="648" spans="1:2" x14ac:dyDescent="0.25">
      <c r="A648" s="1">
        <v>33816</v>
      </c>
      <c r="B648">
        <v>16819</v>
      </c>
    </row>
    <row r="649" spans="1:2" x14ac:dyDescent="0.25">
      <c r="A649" s="1">
        <v>33847</v>
      </c>
      <c r="B649">
        <v>16783</v>
      </c>
    </row>
    <row r="650" spans="1:2" x14ac:dyDescent="0.25">
      <c r="A650" s="1">
        <v>33877</v>
      </c>
      <c r="B650">
        <v>16761</v>
      </c>
    </row>
    <row r="651" spans="1:2" x14ac:dyDescent="0.25">
      <c r="A651" s="1">
        <v>33908</v>
      </c>
      <c r="B651">
        <v>16751</v>
      </c>
    </row>
    <row r="652" spans="1:2" x14ac:dyDescent="0.25">
      <c r="A652" s="1">
        <v>33938</v>
      </c>
      <c r="B652">
        <v>16758</v>
      </c>
    </row>
    <row r="653" spans="1:2" x14ac:dyDescent="0.25">
      <c r="A653" s="1">
        <v>33969</v>
      </c>
      <c r="B653">
        <v>16769</v>
      </c>
    </row>
    <row r="654" spans="1:2" x14ac:dyDescent="0.25">
      <c r="A654" s="1">
        <v>34000</v>
      </c>
      <c r="B654">
        <v>16791</v>
      </c>
    </row>
    <row r="655" spans="1:2" x14ac:dyDescent="0.25">
      <c r="A655" s="1">
        <v>34028</v>
      </c>
      <c r="B655">
        <v>16805</v>
      </c>
    </row>
    <row r="656" spans="1:2" x14ac:dyDescent="0.25">
      <c r="A656" s="1">
        <v>34059</v>
      </c>
      <c r="B656">
        <v>16795</v>
      </c>
    </row>
    <row r="657" spans="1:2" x14ac:dyDescent="0.25">
      <c r="A657" s="1">
        <v>34089</v>
      </c>
      <c r="B657">
        <v>16772</v>
      </c>
    </row>
    <row r="658" spans="1:2" x14ac:dyDescent="0.25">
      <c r="A658" s="1">
        <v>34120</v>
      </c>
      <c r="B658">
        <v>16766</v>
      </c>
    </row>
    <row r="659" spans="1:2" x14ac:dyDescent="0.25">
      <c r="A659" s="1">
        <v>34150</v>
      </c>
      <c r="B659">
        <v>16742</v>
      </c>
    </row>
    <row r="660" spans="1:2" x14ac:dyDescent="0.25">
      <c r="A660" s="1">
        <v>34181</v>
      </c>
      <c r="B660">
        <v>16739</v>
      </c>
    </row>
    <row r="661" spans="1:2" x14ac:dyDescent="0.25">
      <c r="A661" s="1">
        <v>34212</v>
      </c>
      <c r="B661">
        <v>16741</v>
      </c>
    </row>
    <row r="662" spans="1:2" x14ac:dyDescent="0.25">
      <c r="A662" s="1">
        <v>34242</v>
      </c>
      <c r="B662">
        <v>16769</v>
      </c>
    </row>
    <row r="663" spans="1:2" x14ac:dyDescent="0.25">
      <c r="A663" s="1">
        <v>34273</v>
      </c>
      <c r="B663">
        <v>16778</v>
      </c>
    </row>
    <row r="664" spans="1:2" x14ac:dyDescent="0.25">
      <c r="A664" s="1">
        <v>34303</v>
      </c>
      <c r="B664">
        <v>16800</v>
      </c>
    </row>
    <row r="665" spans="1:2" x14ac:dyDescent="0.25">
      <c r="A665" s="1">
        <v>34334</v>
      </c>
      <c r="B665">
        <v>16815</v>
      </c>
    </row>
    <row r="666" spans="1:2" x14ac:dyDescent="0.25">
      <c r="A666" s="1">
        <v>34365</v>
      </c>
      <c r="B666">
        <v>16855</v>
      </c>
    </row>
    <row r="667" spans="1:2" x14ac:dyDescent="0.25">
      <c r="A667" s="1">
        <v>34393</v>
      </c>
      <c r="B667">
        <v>16862</v>
      </c>
    </row>
    <row r="668" spans="1:2" x14ac:dyDescent="0.25">
      <c r="A668" s="1">
        <v>34424</v>
      </c>
      <c r="B668">
        <v>16897</v>
      </c>
    </row>
    <row r="669" spans="1:2" x14ac:dyDescent="0.25">
      <c r="A669" s="1">
        <v>34454</v>
      </c>
      <c r="B669">
        <v>16933</v>
      </c>
    </row>
    <row r="670" spans="1:2" x14ac:dyDescent="0.25">
      <c r="A670" s="1">
        <v>34485</v>
      </c>
      <c r="B670">
        <v>16962</v>
      </c>
    </row>
    <row r="671" spans="1:2" x14ac:dyDescent="0.25">
      <c r="A671" s="1">
        <v>34515</v>
      </c>
      <c r="B671">
        <v>17010</v>
      </c>
    </row>
    <row r="672" spans="1:2" x14ac:dyDescent="0.25">
      <c r="A672" s="1">
        <v>34546</v>
      </c>
      <c r="B672">
        <v>17026</v>
      </c>
    </row>
    <row r="673" spans="1:2" x14ac:dyDescent="0.25">
      <c r="A673" s="1">
        <v>34577</v>
      </c>
      <c r="B673">
        <v>17081</v>
      </c>
    </row>
    <row r="674" spans="1:2" x14ac:dyDescent="0.25">
      <c r="A674" s="1">
        <v>34607</v>
      </c>
      <c r="B674">
        <v>17115</v>
      </c>
    </row>
    <row r="675" spans="1:2" x14ac:dyDescent="0.25">
      <c r="A675" s="1">
        <v>34638</v>
      </c>
      <c r="B675">
        <v>17144</v>
      </c>
    </row>
    <row r="676" spans="1:2" x14ac:dyDescent="0.25">
      <c r="A676" s="1">
        <v>34668</v>
      </c>
      <c r="B676">
        <v>17186</v>
      </c>
    </row>
    <row r="677" spans="1:2" x14ac:dyDescent="0.25">
      <c r="A677" s="1">
        <v>34699</v>
      </c>
      <c r="B677">
        <v>17217</v>
      </c>
    </row>
    <row r="678" spans="1:2" x14ac:dyDescent="0.25">
      <c r="A678" s="1">
        <v>34730</v>
      </c>
      <c r="B678">
        <v>17262</v>
      </c>
    </row>
    <row r="679" spans="1:2" x14ac:dyDescent="0.25">
      <c r="A679" s="1">
        <v>34758</v>
      </c>
      <c r="B679">
        <v>17265</v>
      </c>
    </row>
    <row r="680" spans="1:2" x14ac:dyDescent="0.25">
      <c r="A680" s="1">
        <v>34789</v>
      </c>
      <c r="B680">
        <v>17263</v>
      </c>
    </row>
    <row r="681" spans="1:2" x14ac:dyDescent="0.25">
      <c r="A681" s="1">
        <v>34819</v>
      </c>
      <c r="B681">
        <v>17278</v>
      </c>
    </row>
    <row r="682" spans="1:2" x14ac:dyDescent="0.25">
      <c r="A682" s="1">
        <v>34850</v>
      </c>
      <c r="B682">
        <v>17259</v>
      </c>
    </row>
    <row r="683" spans="1:2" x14ac:dyDescent="0.25">
      <c r="A683" s="1">
        <v>34880</v>
      </c>
      <c r="B683">
        <v>17247</v>
      </c>
    </row>
    <row r="684" spans="1:2" x14ac:dyDescent="0.25">
      <c r="A684" s="1">
        <v>34911</v>
      </c>
      <c r="B684">
        <v>17218</v>
      </c>
    </row>
    <row r="685" spans="1:2" x14ac:dyDescent="0.25">
      <c r="A685" s="1">
        <v>34942</v>
      </c>
      <c r="B685">
        <v>17240</v>
      </c>
    </row>
    <row r="686" spans="1:2" x14ac:dyDescent="0.25">
      <c r="A686" s="1">
        <v>34972</v>
      </c>
      <c r="B686">
        <v>17247</v>
      </c>
    </row>
    <row r="687" spans="1:2" x14ac:dyDescent="0.25">
      <c r="A687" s="1">
        <v>35003</v>
      </c>
      <c r="B687">
        <v>17216</v>
      </c>
    </row>
    <row r="688" spans="1:2" x14ac:dyDescent="0.25">
      <c r="A688" s="1">
        <v>35033</v>
      </c>
      <c r="B688">
        <v>17209</v>
      </c>
    </row>
    <row r="689" spans="1:2" x14ac:dyDescent="0.25">
      <c r="A689" s="1">
        <v>35064</v>
      </c>
      <c r="B689">
        <v>17231</v>
      </c>
    </row>
    <row r="690" spans="1:2" x14ac:dyDescent="0.25">
      <c r="A690" s="1">
        <v>35095</v>
      </c>
      <c r="B690">
        <v>17208</v>
      </c>
    </row>
    <row r="691" spans="1:2" x14ac:dyDescent="0.25">
      <c r="A691" s="1">
        <v>35124</v>
      </c>
      <c r="B691">
        <v>17229</v>
      </c>
    </row>
    <row r="692" spans="1:2" x14ac:dyDescent="0.25">
      <c r="A692" s="1">
        <v>35155</v>
      </c>
      <c r="B692">
        <v>17193</v>
      </c>
    </row>
    <row r="693" spans="1:2" x14ac:dyDescent="0.25">
      <c r="A693" s="1">
        <v>35185</v>
      </c>
      <c r="B693">
        <v>17204</v>
      </c>
    </row>
    <row r="694" spans="1:2" x14ac:dyDescent="0.25">
      <c r="A694" s="1">
        <v>35216</v>
      </c>
      <c r="B694">
        <v>17222</v>
      </c>
    </row>
    <row r="695" spans="1:2" x14ac:dyDescent="0.25">
      <c r="A695" s="1">
        <v>35246</v>
      </c>
      <c r="B695">
        <v>17226</v>
      </c>
    </row>
    <row r="696" spans="1:2" x14ac:dyDescent="0.25">
      <c r="A696" s="1">
        <v>35277</v>
      </c>
      <c r="B696">
        <v>17223</v>
      </c>
    </row>
    <row r="697" spans="1:2" x14ac:dyDescent="0.25">
      <c r="A697" s="1">
        <v>35308</v>
      </c>
      <c r="B697">
        <v>17255</v>
      </c>
    </row>
    <row r="698" spans="1:2" x14ac:dyDescent="0.25">
      <c r="A698" s="1">
        <v>35338</v>
      </c>
      <c r="B698">
        <v>17252</v>
      </c>
    </row>
    <row r="699" spans="1:2" x14ac:dyDescent="0.25">
      <c r="A699" s="1">
        <v>35369</v>
      </c>
      <c r="B699">
        <v>17268</v>
      </c>
    </row>
    <row r="700" spans="1:2" x14ac:dyDescent="0.25">
      <c r="A700" s="1">
        <v>35399</v>
      </c>
      <c r="B700">
        <v>17277</v>
      </c>
    </row>
    <row r="701" spans="1:2" x14ac:dyDescent="0.25">
      <c r="A701" s="1">
        <v>35430</v>
      </c>
      <c r="B701">
        <v>17284</v>
      </c>
    </row>
    <row r="702" spans="1:2" x14ac:dyDescent="0.25">
      <c r="A702" s="1">
        <v>35461</v>
      </c>
      <c r="B702">
        <v>17297</v>
      </c>
    </row>
    <row r="703" spans="1:2" x14ac:dyDescent="0.25">
      <c r="A703" s="1">
        <v>35489</v>
      </c>
      <c r="B703">
        <v>17316</v>
      </c>
    </row>
    <row r="704" spans="1:2" x14ac:dyDescent="0.25">
      <c r="A704" s="1">
        <v>35520</v>
      </c>
      <c r="B704">
        <v>17340</v>
      </c>
    </row>
    <row r="705" spans="1:2" x14ac:dyDescent="0.25">
      <c r="A705" s="1">
        <v>35550</v>
      </c>
      <c r="B705">
        <v>17349</v>
      </c>
    </row>
    <row r="706" spans="1:2" x14ac:dyDescent="0.25">
      <c r="A706" s="1">
        <v>35581</v>
      </c>
      <c r="B706">
        <v>17362</v>
      </c>
    </row>
    <row r="707" spans="1:2" x14ac:dyDescent="0.25">
      <c r="A707" s="1">
        <v>35611</v>
      </c>
      <c r="B707">
        <v>17387</v>
      </c>
    </row>
    <row r="708" spans="1:2" x14ac:dyDescent="0.25">
      <c r="A708" s="1">
        <v>35642</v>
      </c>
      <c r="B708">
        <v>17389</v>
      </c>
    </row>
    <row r="709" spans="1:2" x14ac:dyDescent="0.25">
      <c r="A709" s="1">
        <v>35673</v>
      </c>
      <c r="B709">
        <v>17452</v>
      </c>
    </row>
    <row r="710" spans="1:2" x14ac:dyDescent="0.25">
      <c r="A710" s="1">
        <v>35703</v>
      </c>
      <c r="B710">
        <v>17465</v>
      </c>
    </row>
    <row r="711" spans="1:2" x14ac:dyDescent="0.25">
      <c r="A711" s="1">
        <v>35734</v>
      </c>
      <c r="B711">
        <v>17513</v>
      </c>
    </row>
    <row r="712" spans="1:2" x14ac:dyDescent="0.25">
      <c r="A712" s="1">
        <v>35764</v>
      </c>
      <c r="B712">
        <v>17556</v>
      </c>
    </row>
    <row r="713" spans="1:2" x14ac:dyDescent="0.25">
      <c r="A713" s="1">
        <v>35795</v>
      </c>
      <c r="B713">
        <v>17588</v>
      </c>
    </row>
    <row r="714" spans="1:2" x14ac:dyDescent="0.25">
      <c r="A714" s="1">
        <v>35826</v>
      </c>
      <c r="B714">
        <v>17619</v>
      </c>
    </row>
    <row r="715" spans="1:2" x14ac:dyDescent="0.25">
      <c r="A715" s="1">
        <v>35854</v>
      </c>
      <c r="B715">
        <v>17627</v>
      </c>
    </row>
    <row r="716" spans="1:2" x14ac:dyDescent="0.25">
      <c r="A716" s="1">
        <v>35885</v>
      </c>
      <c r="B716">
        <v>17637</v>
      </c>
    </row>
    <row r="717" spans="1:2" x14ac:dyDescent="0.25">
      <c r="A717" s="1">
        <v>35915</v>
      </c>
      <c r="B717">
        <v>17637</v>
      </c>
    </row>
    <row r="718" spans="1:2" x14ac:dyDescent="0.25">
      <c r="A718" s="1">
        <v>35946</v>
      </c>
      <c r="B718">
        <v>17624</v>
      </c>
    </row>
    <row r="719" spans="1:2" x14ac:dyDescent="0.25">
      <c r="A719" s="1">
        <v>35976</v>
      </c>
      <c r="B719">
        <v>17608</v>
      </c>
    </row>
    <row r="720" spans="1:2" x14ac:dyDescent="0.25">
      <c r="A720" s="1">
        <v>36007</v>
      </c>
      <c r="B720">
        <v>17422</v>
      </c>
    </row>
    <row r="721" spans="1:2" x14ac:dyDescent="0.25">
      <c r="A721" s="1">
        <v>36038</v>
      </c>
      <c r="B721">
        <v>17563</v>
      </c>
    </row>
    <row r="722" spans="1:2" x14ac:dyDescent="0.25">
      <c r="A722" s="1">
        <v>36068</v>
      </c>
      <c r="B722">
        <v>17557</v>
      </c>
    </row>
    <row r="723" spans="1:2" x14ac:dyDescent="0.25">
      <c r="A723" s="1">
        <v>36099</v>
      </c>
      <c r="B723">
        <v>17512</v>
      </c>
    </row>
    <row r="724" spans="1:2" x14ac:dyDescent="0.25">
      <c r="A724" s="1">
        <v>36129</v>
      </c>
      <c r="B724">
        <v>17465</v>
      </c>
    </row>
    <row r="725" spans="1:2" x14ac:dyDescent="0.25">
      <c r="A725" s="1">
        <v>36160</v>
      </c>
      <c r="B725">
        <v>17449</v>
      </c>
    </row>
    <row r="726" spans="1:2" x14ac:dyDescent="0.25">
      <c r="A726" s="1">
        <v>36191</v>
      </c>
      <c r="B726">
        <v>17427</v>
      </c>
    </row>
    <row r="727" spans="1:2" x14ac:dyDescent="0.25">
      <c r="A727" s="1">
        <v>36219</v>
      </c>
      <c r="B727">
        <v>17395</v>
      </c>
    </row>
    <row r="728" spans="1:2" x14ac:dyDescent="0.25">
      <c r="A728" s="1">
        <v>36250</v>
      </c>
      <c r="B728">
        <v>17368</v>
      </c>
    </row>
    <row r="729" spans="1:2" x14ac:dyDescent="0.25">
      <c r="A729" s="1">
        <v>36280</v>
      </c>
      <c r="B729">
        <v>17344</v>
      </c>
    </row>
    <row r="730" spans="1:2" x14ac:dyDescent="0.25">
      <c r="A730" s="1">
        <v>36311</v>
      </c>
      <c r="B730">
        <v>17333</v>
      </c>
    </row>
    <row r="731" spans="1:2" x14ac:dyDescent="0.25">
      <c r="A731" s="1">
        <v>36341</v>
      </c>
      <c r="B731">
        <v>17295</v>
      </c>
    </row>
    <row r="732" spans="1:2" x14ac:dyDescent="0.25">
      <c r="A732" s="1">
        <v>36372</v>
      </c>
      <c r="B732">
        <v>17308</v>
      </c>
    </row>
    <row r="733" spans="1:2" x14ac:dyDescent="0.25">
      <c r="A733" s="1">
        <v>36403</v>
      </c>
      <c r="B733">
        <v>17287</v>
      </c>
    </row>
    <row r="734" spans="1:2" x14ac:dyDescent="0.25">
      <c r="A734" s="1">
        <v>36433</v>
      </c>
      <c r="B734">
        <v>17281</v>
      </c>
    </row>
    <row r="735" spans="1:2" x14ac:dyDescent="0.25">
      <c r="A735" s="1">
        <v>36464</v>
      </c>
      <c r="B735">
        <v>17272</v>
      </c>
    </row>
    <row r="736" spans="1:2" x14ac:dyDescent="0.25">
      <c r="A736" s="1">
        <v>36494</v>
      </c>
      <c r="B736">
        <v>17282</v>
      </c>
    </row>
    <row r="737" spans="1:2" x14ac:dyDescent="0.25">
      <c r="A737" s="1">
        <v>36525</v>
      </c>
      <c r="B737">
        <v>17280</v>
      </c>
    </row>
    <row r="738" spans="1:2" x14ac:dyDescent="0.25">
      <c r="A738" s="1">
        <v>36556</v>
      </c>
      <c r="B738">
        <v>17284</v>
      </c>
    </row>
    <row r="739" spans="1:2" x14ac:dyDescent="0.25">
      <c r="A739" s="1">
        <v>36585</v>
      </c>
      <c r="B739">
        <v>17285</v>
      </c>
    </row>
    <row r="740" spans="1:2" x14ac:dyDescent="0.25">
      <c r="A740" s="1">
        <v>36616</v>
      </c>
      <c r="B740">
        <v>17302</v>
      </c>
    </row>
    <row r="741" spans="1:2" x14ac:dyDescent="0.25">
      <c r="A741" s="1">
        <v>36646</v>
      </c>
      <c r="B741">
        <v>17298</v>
      </c>
    </row>
    <row r="742" spans="1:2" x14ac:dyDescent="0.25">
      <c r="A742" s="1">
        <v>36677</v>
      </c>
      <c r="B742">
        <v>17279</v>
      </c>
    </row>
    <row r="743" spans="1:2" x14ac:dyDescent="0.25">
      <c r="A743" s="1">
        <v>36707</v>
      </c>
      <c r="B743">
        <v>17296</v>
      </c>
    </row>
    <row r="744" spans="1:2" x14ac:dyDescent="0.25">
      <c r="A744" s="1">
        <v>36738</v>
      </c>
      <c r="B744">
        <v>17322</v>
      </c>
    </row>
    <row r="745" spans="1:2" x14ac:dyDescent="0.25">
      <c r="A745" s="1">
        <v>36769</v>
      </c>
      <c r="B745">
        <v>17287</v>
      </c>
    </row>
    <row r="746" spans="1:2" x14ac:dyDescent="0.25">
      <c r="A746" s="1">
        <v>36799</v>
      </c>
      <c r="B746">
        <v>17230</v>
      </c>
    </row>
    <row r="747" spans="1:2" x14ac:dyDescent="0.25">
      <c r="A747" s="1">
        <v>36830</v>
      </c>
      <c r="B747">
        <v>17217</v>
      </c>
    </row>
    <row r="748" spans="1:2" x14ac:dyDescent="0.25">
      <c r="A748" s="1">
        <v>36860</v>
      </c>
      <c r="B748">
        <v>17202</v>
      </c>
    </row>
    <row r="749" spans="1:2" x14ac:dyDescent="0.25">
      <c r="A749" s="1">
        <v>36891</v>
      </c>
      <c r="B749">
        <v>17181</v>
      </c>
    </row>
    <row r="750" spans="1:2" x14ac:dyDescent="0.25">
      <c r="A750" s="1">
        <v>36922</v>
      </c>
      <c r="B750">
        <v>17104</v>
      </c>
    </row>
    <row r="751" spans="1:2" x14ac:dyDescent="0.25">
      <c r="A751" s="1">
        <v>36950</v>
      </c>
      <c r="B751">
        <v>17028</v>
      </c>
    </row>
    <row r="752" spans="1:2" x14ac:dyDescent="0.25">
      <c r="A752" s="1">
        <v>36981</v>
      </c>
      <c r="B752">
        <v>16938</v>
      </c>
    </row>
    <row r="753" spans="1:2" x14ac:dyDescent="0.25">
      <c r="A753" s="1">
        <v>37011</v>
      </c>
      <c r="B753">
        <v>16802</v>
      </c>
    </row>
    <row r="754" spans="1:2" x14ac:dyDescent="0.25">
      <c r="A754" s="1">
        <v>37042</v>
      </c>
      <c r="B754">
        <v>16661</v>
      </c>
    </row>
    <row r="755" spans="1:2" x14ac:dyDescent="0.25">
      <c r="A755" s="1">
        <v>37072</v>
      </c>
      <c r="B755">
        <v>16515</v>
      </c>
    </row>
    <row r="756" spans="1:2" x14ac:dyDescent="0.25">
      <c r="A756" s="1">
        <v>37103</v>
      </c>
      <c r="B756">
        <v>16382</v>
      </c>
    </row>
    <row r="757" spans="1:2" x14ac:dyDescent="0.25">
      <c r="A757" s="1">
        <v>37134</v>
      </c>
      <c r="B757">
        <v>16232</v>
      </c>
    </row>
    <row r="758" spans="1:2" x14ac:dyDescent="0.25">
      <c r="A758" s="1">
        <v>37164</v>
      </c>
      <c r="B758">
        <v>16117</v>
      </c>
    </row>
    <row r="759" spans="1:2" x14ac:dyDescent="0.25">
      <c r="A759" s="1">
        <v>37195</v>
      </c>
      <c r="B759">
        <v>15972</v>
      </c>
    </row>
    <row r="760" spans="1:2" x14ac:dyDescent="0.25">
      <c r="A760" s="1">
        <v>37225</v>
      </c>
      <c r="B760">
        <v>15825</v>
      </c>
    </row>
    <row r="761" spans="1:2" x14ac:dyDescent="0.25">
      <c r="A761" s="1">
        <v>37256</v>
      </c>
      <c r="B761">
        <v>15711</v>
      </c>
    </row>
    <row r="762" spans="1:2" x14ac:dyDescent="0.25">
      <c r="A762" s="1">
        <v>37287</v>
      </c>
      <c r="B762">
        <v>15587</v>
      </c>
    </row>
    <row r="763" spans="1:2" x14ac:dyDescent="0.25">
      <c r="A763" s="1">
        <v>37315</v>
      </c>
      <c r="B763">
        <v>15515</v>
      </c>
    </row>
    <row r="764" spans="1:2" x14ac:dyDescent="0.25">
      <c r="A764" s="1">
        <v>37346</v>
      </c>
      <c r="B764">
        <v>15443</v>
      </c>
    </row>
    <row r="765" spans="1:2" x14ac:dyDescent="0.25">
      <c r="A765" s="1">
        <v>37376</v>
      </c>
      <c r="B765">
        <v>15392</v>
      </c>
    </row>
    <row r="766" spans="1:2" x14ac:dyDescent="0.25">
      <c r="A766" s="1">
        <v>37407</v>
      </c>
      <c r="B766">
        <v>15337</v>
      </c>
    </row>
    <row r="767" spans="1:2" x14ac:dyDescent="0.25">
      <c r="A767" s="1">
        <v>37437</v>
      </c>
      <c r="B767">
        <v>15298</v>
      </c>
    </row>
    <row r="768" spans="1:2" x14ac:dyDescent="0.25">
      <c r="A768" s="1">
        <v>37468</v>
      </c>
      <c r="B768">
        <v>15256</v>
      </c>
    </row>
    <row r="769" spans="1:2" x14ac:dyDescent="0.25">
      <c r="A769" s="1">
        <v>37499</v>
      </c>
      <c r="B769">
        <v>15171</v>
      </c>
    </row>
    <row r="770" spans="1:2" x14ac:dyDescent="0.25">
      <c r="A770" s="1">
        <v>37529</v>
      </c>
      <c r="B770">
        <v>15119</v>
      </c>
    </row>
    <row r="771" spans="1:2" x14ac:dyDescent="0.25">
      <c r="A771" s="1">
        <v>37560</v>
      </c>
      <c r="B771">
        <v>15060</v>
      </c>
    </row>
    <row r="772" spans="1:2" x14ac:dyDescent="0.25">
      <c r="A772" s="1">
        <v>37590</v>
      </c>
      <c r="B772">
        <v>14992</v>
      </c>
    </row>
    <row r="773" spans="1:2" x14ac:dyDescent="0.25">
      <c r="A773" s="1">
        <v>37621</v>
      </c>
      <c r="B773">
        <v>14912</v>
      </c>
    </row>
    <row r="774" spans="1:2" x14ac:dyDescent="0.25">
      <c r="A774" s="1">
        <v>37652</v>
      </c>
      <c r="B774">
        <v>14866</v>
      </c>
    </row>
    <row r="775" spans="1:2" x14ac:dyDescent="0.25">
      <c r="A775" s="1">
        <v>37680</v>
      </c>
      <c r="B775">
        <v>14781</v>
      </c>
    </row>
    <row r="776" spans="1:2" x14ac:dyDescent="0.25">
      <c r="A776" s="1">
        <v>37711</v>
      </c>
      <c r="B776">
        <v>14721</v>
      </c>
    </row>
    <row r="777" spans="1:2" x14ac:dyDescent="0.25">
      <c r="A777" s="1">
        <v>37741</v>
      </c>
      <c r="B777">
        <v>14609</v>
      </c>
    </row>
    <row r="778" spans="1:2" x14ac:dyDescent="0.25">
      <c r="A778" s="1">
        <v>37772</v>
      </c>
      <c r="B778">
        <v>14557</v>
      </c>
    </row>
    <row r="779" spans="1:2" x14ac:dyDescent="0.25">
      <c r="A779" s="1">
        <v>37802</v>
      </c>
      <c r="B779">
        <v>14493</v>
      </c>
    </row>
    <row r="780" spans="1:2" x14ac:dyDescent="0.25">
      <c r="A780" s="1">
        <v>37833</v>
      </c>
      <c r="B780">
        <v>14402</v>
      </c>
    </row>
    <row r="781" spans="1:2" x14ac:dyDescent="0.25">
      <c r="A781" s="1">
        <v>37864</v>
      </c>
      <c r="B781">
        <v>14376</v>
      </c>
    </row>
    <row r="782" spans="1:2" x14ac:dyDescent="0.25">
      <c r="A782" s="1">
        <v>37894</v>
      </c>
      <c r="B782">
        <v>14347</v>
      </c>
    </row>
    <row r="783" spans="1:2" x14ac:dyDescent="0.25">
      <c r="A783" s="1">
        <v>37925</v>
      </c>
      <c r="B783">
        <v>14334</v>
      </c>
    </row>
    <row r="784" spans="1:2" x14ac:dyDescent="0.25">
      <c r="A784" s="1">
        <v>37955</v>
      </c>
      <c r="B784">
        <v>14316</v>
      </c>
    </row>
    <row r="785" spans="1:2" x14ac:dyDescent="0.25">
      <c r="A785" s="1">
        <v>37986</v>
      </c>
      <c r="B785">
        <v>14300</v>
      </c>
    </row>
    <row r="786" spans="1:2" x14ac:dyDescent="0.25">
      <c r="A786" s="1">
        <v>38017</v>
      </c>
      <c r="B786">
        <v>14290</v>
      </c>
    </row>
    <row r="787" spans="1:2" x14ac:dyDescent="0.25">
      <c r="A787" s="1">
        <v>38046</v>
      </c>
      <c r="B787">
        <v>14279</v>
      </c>
    </row>
    <row r="788" spans="1:2" x14ac:dyDescent="0.25">
      <c r="A788" s="1">
        <v>38077</v>
      </c>
      <c r="B788">
        <v>14287</v>
      </c>
    </row>
    <row r="789" spans="1:2" x14ac:dyDescent="0.25">
      <c r="A789" s="1">
        <v>38107</v>
      </c>
      <c r="B789">
        <v>14315</v>
      </c>
    </row>
    <row r="790" spans="1:2" x14ac:dyDescent="0.25">
      <c r="A790" s="1">
        <v>38138</v>
      </c>
      <c r="B790">
        <v>14342</v>
      </c>
    </row>
    <row r="791" spans="1:2" x14ac:dyDescent="0.25">
      <c r="A791" s="1">
        <v>38168</v>
      </c>
      <c r="B791">
        <v>14332</v>
      </c>
    </row>
    <row r="792" spans="1:2" x14ac:dyDescent="0.25">
      <c r="A792" s="1">
        <v>38199</v>
      </c>
      <c r="B792">
        <v>14330</v>
      </c>
    </row>
    <row r="793" spans="1:2" x14ac:dyDescent="0.25">
      <c r="A793" s="1">
        <v>38230</v>
      </c>
      <c r="B793">
        <v>14345</v>
      </c>
    </row>
    <row r="794" spans="1:2" x14ac:dyDescent="0.25">
      <c r="A794" s="1">
        <v>38260</v>
      </c>
      <c r="B794">
        <v>14331</v>
      </c>
    </row>
    <row r="795" spans="1:2" x14ac:dyDescent="0.25">
      <c r="A795" s="1">
        <v>38291</v>
      </c>
      <c r="B795">
        <v>14332</v>
      </c>
    </row>
    <row r="796" spans="1:2" x14ac:dyDescent="0.25">
      <c r="A796" s="1">
        <v>38321</v>
      </c>
      <c r="B796">
        <v>14307</v>
      </c>
    </row>
    <row r="797" spans="1:2" x14ac:dyDescent="0.25">
      <c r="A797" s="1">
        <v>38352</v>
      </c>
      <c r="B797">
        <v>14287</v>
      </c>
    </row>
    <row r="798" spans="1:2" x14ac:dyDescent="0.25">
      <c r="A798" s="1">
        <v>38383</v>
      </c>
      <c r="B798">
        <v>14257</v>
      </c>
    </row>
    <row r="799" spans="1:2" x14ac:dyDescent="0.25">
      <c r="A799" s="1">
        <v>38411</v>
      </c>
      <c r="B799">
        <v>14273</v>
      </c>
    </row>
    <row r="800" spans="1:2" x14ac:dyDescent="0.25">
      <c r="A800" s="1">
        <v>38442</v>
      </c>
      <c r="B800">
        <v>14269</v>
      </c>
    </row>
    <row r="801" spans="1:2" x14ac:dyDescent="0.25">
      <c r="A801" s="1">
        <v>38472</v>
      </c>
      <c r="B801">
        <v>14250</v>
      </c>
    </row>
    <row r="802" spans="1:2" x14ac:dyDescent="0.25">
      <c r="A802" s="1">
        <v>38503</v>
      </c>
      <c r="B802">
        <v>14256</v>
      </c>
    </row>
    <row r="803" spans="1:2" x14ac:dyDescent="0.25">
      <c r="A803" s="1">
        <v>38533</v>
      </c>
      <c r="B803">
        <v>14227</v>
      </c>
    </row>
    <row r="804" spans="1:2" x14ac:dyDescent="0.25">
      <c r="A804" s="1">
        <v>38564</v>
      </c>
      <c r="B804">
        <v>14226</v>
      </c>
    </row>
    <row r="805" spans="1:2" x14ac:dyDescent="0.25">
      <c r="A805" s="1">
        <v>38595</v>
      </c>
      <c r="B805">
        <v>14203</v>
      </c>
    </row>
    <row r="806" spans="1:2" x14ac:dyDescent="0.25">
      <c r="A806" s="1">
        <v>38625</v>
      </c>
      <c r="B806">
        <v>14175</v>
      </c>
    </row>
    <row r="807" spans="1:2" x14ac:dyDescent="0.25">
      <c r="A807" s="1">
        <v>38656</v>
      </c>
      <c r="B807">
        <v>14192</v>
      </c>
    </row>
    <row r="808" spans="1:2" x14ac:dyDescent="0.25">
      <c r="A808" s="1">
        <v>38686</v>
      </c>
      <c r="B808">
        <v>14187</v>
      </c>
    </row>
    <row r="809" spans="1:2" x14ac:dyDescent="0.25">
      <c r="A809" s="1">
        <v>38717</v>
      </c>
      <c r="B809">
        <v>14193</v>
      </c>
    </row>
    <row r="810" spans="1:2" x14ac:dyDescent="0.25">
      <c r="A810" s="1">
        <v>38748</v>
      </c>
      <c r="B810">
        <v>14210</v>
      </c>
    </row>
    <row r="811" spans="1:2" x14ac:dyDescent="0.25">
      <c r="A811" s="1">
        <v>38776</v>
      </c>
      <c r="B811">
        <v>14209</v>
      </c>
    </row>
    <row r="812" spans="1:2" x14ac:dyDescent="0.25">
      <c r="A812" s="1">
        <v>38807</v>
      </c>
      <c r="B812">
        <v>14214</v>
      </c>
    </row>
    <row r="813" spans="1:2" x14ac:dyDescent="0.25">
      <c r="A813" s="1">
        <v>38837</v>
      </c>
      <c r="B813">
        <v>14226</v>
      </c>
    </row>
    <row r="814" spans="1:2" x14ac:dyDescent="0.25">
      <c r="A814" s="1">
        <v>38868</v>
      </c>
      <c r="B814">
        <v>14203</v>
      </c>
    </row>
    <row r="815" spans="1:2" x14ac:dyDescent="0.25">
      <c r="A815" s="1">
        <v>38898</v>
      </c>
      <c r="B815">
        <v>14213</v>
      </c>
    </row>
    <row r="816" spans="1:2" x14ac:dyDescent="0.25">
      <c r="A816" s="1">
        <v>38929</v>
      </c>
      <c r="B816">
        <v>14188</v>
      </c>
    </row>
    <row r="817" spans="1:2" x14ac:dyDescent="0.25">
      <c r="A817" s="1">
        <v>38960</v>
      </c>
      <c r="B817">
        <v>14159</v>
      </c>
    </row>
    <row r="818" spans="1:2" x14ac:dyDescent="0.25">
      <c r="A818" s="1">
        <v>38990</v>
      </c>
      <c r="B818">
        <v>14125</v>
      </c>
    </row>
    <row r="819" spans="1:2" x14ac:dyDescent="0.25">
      <c r="A819" s="1">
        <v>39021</v>
      </c>
      <c r="B819">
        <v>14075</v>
      </c>
    </row>
    <row r="820" spans="1:2" x14ac:dyDescent="0.25">
      <c r="A820" s="1">
        <v>39051</v>
      </c>
      <c r="B820">
        <v>14041</v>
      </c>
    </row>
    <row r="821" spans="1:2" x14ac:dyDescent="0.25">
      <c r="A821" s="1">
        <v>39082</v>
      </c>
      <c r="B821">
        <v>14015</v>
      </c>
    </row>
    <row r="822" spans="1:2" x14ac:dyDescent="0.25">
      <c r="A822" s="1">
        <v>39113</v>
      </c>
      <c r="B822">
        <v>14008</v>
      </c>
    </row>
    <row r="823" spans="1:2" x14ac:dyDescent="0.25">
      <c r="A823" s="1">
        <v>39141</v>
      </c>
      <c r="B823">
        <v>13997</v>
      </c>
    </row>
    <row r="824" spans="1:2" x14ac:dyDescent="0.25">
      <c r="A824" s="1">
        <v>39172</v>
      </c>
      <c r="B824">
        <v>13970</v>
      </c>
    </row>
    <row r="825" spans="1:2" x14ac:dyDescent="0.25">
      <c r="A825" s="1">
        <v>39202</v>
      </c>
      <c r="B825">
        <v>13945</v>
      </c>
    </row>
    <row r="826" spans="1:2" x14ac:dyDescent="0.25">
      <c r="A826" s="1">
        <v>39233</v>
      </c>
      <c r="B826">
        <v>13929</v>
      </c>
    </row>
    <row r="827" spans="1:2" x14ac:dyDescent="0.25">
      <c r="A827" s="1">
        <v>39263</v>
      </c>
      <c r="B827">
        <v>13911</v>
      </c>
    </row>
    <row r="828" spans="1:2" x14ac:dyDescent="0.25">
      <c r="A828" s="1">
        <v>39294</v>
      </c>
      <c r="B828">
        <v>13889</v>
      </c>
    </row>
    <row r="829" spans="1:2" x14ac:dyDescent="0.25">
      <c r="A829" s="1">
        <v>39325</v>
      </c>
      <c r="B829">
        <v>13828</v>
      </c>
    </row>
    <row r="830" spans="1:2" x14ac:dyDescent="0.25">
      <c r="A830" s="1">
        <v>39355</v>
      </c>
      <c r="B830">
        <v>13790</v>
      </c>
    </row>
    <row r="831" spans="1:2" x14ac:dyDescent="0.25">
      <c r="A831" s="1">
        <v>39386</v>
      </c>
      <c r="B831">
        <v>13764</v>
      </c>
    </row>
    <row r="832" spans="1:2" x14ac:dyDescent="0.25">
      <c r="A832" s="1">
        <v>39416</v>
      </c>
      <c r="B832">
        <v>13757</v>
      </c>
    </row>
    <row r="833" spans="1:2" x14ac:dyDescent="0.25">
      <c r="A833" s="1">
        <v>39447</v>
      </c>
      <c r="B833">
        <v>13746</v>
      </c>
    </row>
    <row r="834" spans="1:2" x14ac:dyDescent="0.25">
      <c r="A834" s="1">
        <v>39478</v>
      </c>
      <c r="B834">
        <v>13725</v>
      </c>
    </row>
    <row r="835" spans="1:2" x14ac:dyDescent="0.25">
      <c r="A835" s="1">
        <v>39507</v>
      </c>
      <c r="B835">
        <v>13696</v>
      </c>
    </row>
    <row r="836" spans="1:2" x14ac:dyDescent="0.25">
      <c r="A836" s="1">
        <v>39538</v>
      </c>
      <c r="B836">
        <v>13659</v>
      </c>
    </row>
    <row r="837" spans="1:2" x14ac:dyDescent="0.25">
      <c r="A837" s="1">
        <v>39568</v>
      </c>
      <c r="B837">
        <v>13599</v>
      </c>
    </row>
    <row r="838" spans="1:2" x14ac:dyDescent="0.25">
      <c r="A838" s="1">
        <v>39599</v>
      </c>
      <c r="B838">
        <v>13564</v>
      </c>
    </row>
    <row r="839" spans="1:2" x14ac:dyDescent="0.25">
      <c r="A839" s="1">
        <v>39629</v>
      </c>
      <c r="B839">
        <v>13504</v>
      </c>
    </row>
    <row r="840" spans="1:2" x14ac:dyDescent="0.25">
      <c r="A840" s="1">
        <v>39660</v>
      </c>
      <c r="B840">
        <v>13430</v>
      </c>
    </row>
    <row r="841" spans="1:2" x14ac:dyDescent="0.25">
      <c r="A841" s="1">
        <v>39691</v>
      </c>
      <c r="B841">
        <v>13358</v>
      </c>
    </row>
    <row r="842" spans="1:2" x14ac:dyDescent="0.25">
      <c r="A842" s="1">
        <v>39721</v>
      </c>
      <c r="B842">
        <v>13275</v>
      </c>
    </row>
    <row r="843" spans="1:2" x14ac:dyDescent="0.25">
      <c r="A843" s="1">
        <v>39752</v>
      </c>
      <c r="B843">
        <v>13147</v>
      </c>
    </row>
    <row r="844" spans="1:2" x14ac:dyDescent="0.25">
      <c r="A844" s="1">
        <v>39782</v>
      </c>
      <c r="B844">
        <v>13034</v>
      </c>
    </row>
    <row r="845" spans="1:2" x14ac:dyDescent="0.25">
      <c r="A845" s="1">
        <v>39813</v>
      </c>
      <c r="B845">
        <v>12850</v>
      </c>
    </row>
    <row r="846" spans="1:2" x14ac:dyDescent="0.25">
      <c r="A846" s="1">
        <v>39844</v>
      </c>
      <c r="B846">
        <v>12561</v>
      </c>
    </row>
    <row r="847" spans="1:2" x14ac:dyDescent="0.25">
      <c r="A847" s="1">
        <v>39872</v>
      </c>
      <c r="B847">
        <v>12380</v>
      </c>
    </row>
    <row r="848" spans="1:2" x14ac:dyDescent="0.25">
      <c r="A848" s="1">
        <v>39903</v>
      </c>
      <c r="B848">
        <v>12208</v>
      </c>
    </row>
    <row r="849" spans="1:2" x14ac:dyDescent="0.25">
      <c r="A849" s="1">
        <v>39933</v>
      </c>
      <c r="B849">
        <v>12030</v>
      </c>
    </row>
    <row r="850" spans="1:2" x14ac:dyDescent="0.25">
      <c r="A850" s="1">
        <v>39964</v>
      </c>
      <c r="B850">
        <v>11862</v>
      </c>
    </row>
    <row r="851" spans="1:2" x14ac:dyDescent="0.25">
      <c r="A851" s="1">
        <v>39994</v>
      </c>
      <c r="B851">
        <v>11726</v>
      </c>
    </row>
    <row r="852" spans="1:2" x14ac:dyDescent="0.25">
      <c r="A852" s="1">
        <v>40025</v>
      </c>
      <c r="B852">
        <v>11668</v>
      </c>
    </row>
    <row r="853" spans="1:2" x14ac:dyDescent="0.25">
      <c r="A853" s="1">
        <v>40056</v>
      </c>
      <c r="B853">
        <v>11626</v>
      </c>
    </row>
    <row r="854" spans="1:2" x14ac:dyDescent="0.25">
      <c r="A854" s="1">
        <v>40086</v>
      </c>
      <c r="B854">
        <v>11591</v>
      </c>
    </row>
    <row r="855" spans="1:2" x14ac:dyDescent="0.25">
      <c r="A855" s="1">
        <v>40117</v>
      </c>
      <c r="B855">
        <v>11538</v>
      </c>
    </row>
    <row r="856" spans="1:2" x14ac:dyDescent="0.25">
      <c r="A856" s="1">
        <v>40147</v>
      </c>
      <c r="B856">
        <v>11509</v>
      </c>
    </row>
    <row r="857" spans="1:2" x14ac:dyDescent="0.25">
      <c r="A857" s="1">
        <v>40178</v>
      </c>
      <c r="B857">
        <v>11475</v>
      </c>
    </row>
    <row r="858" spans="1:2" x14ac:dyDescent="0.25">
      <c r="A858" s="1">
        <v>40209</v>
      </c>
      <c r="B858">
        <v>11460</v>
      </c>
    </row>
    <row r="859" spans="1:2" x14ac:dyDescent="0.25">
      <c r="A859" s="1">
        <v>40237</v>
      </c>
      <c r="B859">
        <v>11453</v>
      </c>
    </row>
    <row r="860" spans="1:2" x14ac:dyDescent="0.25">
      <c r="A860" s="1">
        <v>40268</v>
      </c>
      <c r="B860">
        <v>11453</v>
      </c>
    </row>
    <row r="861" spans="1:2" x14ac:dyDescent="0.25">
      <c r="A861" s="1">
        <v>40298</v>
      </c>
      <c r="B861">
        <v>11489</v>
      </c>
    </row>
    <row r="862" spans="1:2" x14ac:dyDescent="0.25">
      <c r="A862" s="1">
        <v>40329</v>
      </c>
      <c r="B862">
        <v>11525</v>
      </c>
    </row>
    <row r="863" spans="1:2" x14ac:dyDescent="0.25">
      <c r="A863" s="1">
        <v>40359</v>
      </c>
      <c r="B863">
        <v>11545</v>
      </c>
    </row>
    <row r="864" spans="1:2" x14ac:dyDescent="0.25">
      <c r="A864" s="1">
        <v>40390</v>
      </c>
      <c r="B864">
        <v>11561</v>
      </c>
    </row>
    <row r="865" spans="1:2" x14ac:dyDescent="0.25">
      <c r="A865" s="1">
        <v>40421</v>
      </c>
      <c r="B865">
        <v>11553</v>
      </c>
    </row>
    <row r="866" spans="1:2" x14ac:dyDescent="0.25">
      <c r="A866" s="1">
        <v>40451</v>
      </c>
      <c r="B866">
        <v>11563</v>
      </c>
    </row>
    <row r="867" spans="1:2" x14ac:dyDescent="0.25">
      <c r="A867" s="1">
        <v>40482</v>
      </c>
      <c r="B867">
        <v>11562</v>
      </c>
    </row>
    <row r="868" spans="1:2" x14ac:dyDescent="0.25">
      <c r="A868" s="1">
        <v>40512</v>
      </c>
      <c r="B868">
        <v>11585</v>
      </c>
    </row>
    <row r="869" spans="1:2" x14ac:dyDescent="0.25">
      <c r="A869" s="1">
        <v>40543</v>
      </c>
      <c r="B869">
        <v>11595</v>
      </c>
    </row>
    <row r="870" spans="1:2" x14ac:dyDescent="0.25">
      <c r="A870" s="1">
        <v>40574</v>
      </c>
      <c r="B870">
        <v>11621</v>
      </c>
    </row>
    <row r="871" spans="1:2" x14ac:dyDescent="0.25">
      <c r="A871" s="1">
        <v>40602</v>
      </c>
      <c r="B871">
        <v>11654</v>
      </c>
    </row>
    <row r="872" spans="1:2" x14ac:dyDescent="0.25">
      <c r="A872" s="1">
        <v>40633</v>
      </c>
      <c r="B872">
        <v>11675</v>
      </c>
    </row>
    <row r="873" spans="1:2" x14ac:dyDescent="0.25">
      <c r="A873" s="1">
        <v>40663</v>
      </c>
      <c r="B873">
        <v>11704</v>
      </c>
    </row>
    <row r="874" spans="1:2" x14ac:dyDescent="0.25">
      <c r="A874" s="1">
        <v>40694</v>
      </c>
      <c r="B874">
        <v>11713</v>
      </c>
    </row>
    <row r="875" spans="1:2" x14ac:dyDescent="0.25">
      <c r="A875" s="1">
        <v>40724</v>
      </c>
      <c r="B875">
        <v>11727</v>
      </c>
    </row>
    <row r="876" spans="1:2" x14ac:dyDescent="0.25">
      <c r="A876" s="1">
        <v>40755</v>
      </c>
      <c r="B876">
        <v>11746</v>
      </c>
    </row>
    <row r="877" spans="1:2" x14ac:dyDescent="0.25">
      <c r="A877" s="1">
        <v>40786</v>
      </c>
      <c r="B877">
        <v>11764</v>
      </c>
    </row>
    <row r="878" spans="1:2" x14ac:dyDescent="0.25">
      <c r="A878" s="1">
        <v>40816</v>
      </c>
      <c r="B878">
        <v>11769</v>
      </c>
    </row>
    <row r="879" spans="1:2" x14ac:dyDescent="0.25">
      <c r="A879" s="1">
        <v>40847</v>
      </c>
      <c r="B879">
        <v>11780</v>
      </c>
    </row>
    <row r="880" spans="1:2" x14ac:dyDescent="0.25">
      <c r="A880" s="1">
        <v>40877</v>
      </c>
      <c r="B880">
        <v>11770</v>
      </c>
    </row>
    <row r="881" spans="1:2" x14ac:dyDescent="0.25">
      <c r="A881" s="1">
        <v>40908</v>
      </c>
      <c r="B881">
        <v>11802</v>
      </c>
    </row>
    <row r="882" spans="1:2" x14ac:dyDescent="0.25">
      <c r="A882" s="1">
        <v>40939</v>
      </c>
      <c r="B882">
        <v>11838</v>
      </c>
    </row>
    <row r="883" spans="1:2" x14ac:dyDescent="0.25">
      <c r="A883" s="1">
        <v>40968</v>
      </c>
      <c r="B883">
        <v>11860</v>
      </c>
    </row>
    <row r="884" spans="1:2" x14ac:dyDescent="0.25">
      <c r="A884" s="1">
        <v>40999</v>
      </c>
      <c r="B884">
        <v>11898</v>
      </c>
    </row>
    <row r="885" spans="1:2" x14ac:dyDescent="0.25">
      <c r="A885" s="1">
        <v>41029</v>
      </c>
      <c r="B885">
        <v>11916</v>
      </c>
    </row>
    <row r="886" spans="1:2" x14ac:dyDescent="0.25">
      <c r="A886" s="1">
        <v>41060</v>
      </c>
      <c r="B886">
        <v>11927</v>
      </c>
    </row>
    <row r="887" spans="1:2" x14ac:dyDescent="0.25">
      <c r="A887" s="1">
        <v>41090</v>
      </c>
      <c r="B887">
        <v>11936</v>
      </c>
    </row>
    <row r="888" spans="1:2" x14ac:dyDescent="0.25">
      <c r="A888" s="1">
        <v>41121</v>
      </c>
      <c r="B888">
        <v>11964</v>
      </c>
    </row>
    <row r="889" spans="1:2" x14ac:dyDescent="0.25">
      <c r="A889" s="1">
        <v>41152</v>
      </c>
      <c r="B889">
        <v>11960</v>
      </c>
    </row>
    <row r="890" spans="1:2" x14ac:dyDescent="0.25">
      <c r="A890" s="1">
        <v>41182</v>
      </c>
      <c r="B890">
        <v>11954</v>
      </c>
    </row>
    <row r="891" spans="1:2" x14ac:dyDescent="0.25">
      <c r="A891" s="1">
        <v>41213</v>
      </c>
      <c r="B891">
        <v>11961</v>
      </c>
    </row>
    <row r="892" spans="1:2" x14ac:dyDescent="0.25">
      <c r="A892" s="1">
        <v>41243</v>
      </c>
      <c r="B892">
        <v>11950</v>
      </c>
    </row>
    <row r="893" spans="1:2" x14ac:dyDescent="0.25">
      <c r="A893" s="1">
        <v>41274</v>
      </c>
      <c r="B893">
        <v>11960</v>
      </c>
    </row>
    <row r="894" spans="1:2" x14ac:dyDescent="0.25">
      <c r="A894" s="1">
        <v>41305</v>
      </c>
      <c r="B894">
        <v>11983</v>
      </c>
    </row>
    <row r="895" spans="1:2" x14ac:dyDescent="0.25">
      <c r="A895" s="1">
        <v>41333</v>
      </c>
      <c r="B895">
        <v>11996</v>
      </c>
    </row>
    <row r="896" spans="1:2" x14ac:dyDescent="0.25">
      <c r="A896" s="1">
        <v>41364</v>
      </c>
      <c r="B896">
        <v>11999</v>
      </c>
    </row>
    <row r="897" spans="1:2" x14ac:dyDescent="0.25">
      <c r="A897" s="1">
        <v>41394</v>
      </c>
      <c r="B897">
        <v>12000</v>
      </c>
    </row>
    <row r="898" spans="1:2" x14ac:dyDescent="0.25">
      <c r="A898" s="1">
        <v>41425</v>
      </c>
      <c r="B898">
        <v>12000</v>
      </c>
    </row>
    <row r="899" spans="1:2" x14ac:dyDescent="0.25">
      <c r="A899" s="1">
        <v>41455</v>
      </c>
      <c r="B899">
        <v>12004</v>
      </c>
    </row>
    <row r="900" spans="1:2" x14ac:dyDescent="0.25">
      <c r="A900" s="1">
        <v>41486</v>
      </c>
      <c r="B900">
        <v>11984</v>
      </c>
    </row>
    <row r="901" spans="1:2" x14ac:dyDescent="0.25">
      <c r="A901" s="1">
        <v>41517</v>
      </c>
      <c r="B901">
        <v>12014</v>
      </c>
    </row>
    <row r="902" spans="1:2" x14ac:dyDescent="0.25">
      <c r="A902" s="1">
        <v>41547</v>
      </c>
      <c r="B902">
        <v>12032</v>
      </c>
    </row>
    <row r="903" spans="1:2" x14ac:dyDescent="0.25">
      <c r="A903" s="1">
        <v>41578</v>
      </c>
      <c r="B903">
        <v>12056</v>
      </c>
    </row>
    <row r="904" spans="1:2" x14ac:dyDescent="0.25">
      <c r="A904" s="1">
        <v>41608</v>
      </c>
      <c r="B904">
        <v>12079</v>
      </c>
    </row>
    <row r="905" spans="1:2" x14ac:dyDescent="0.25">
      <c r="A905" s="1">
        <v>41639</v>
      </c>
      <c r="B905">
        <v>12083</v>
      </c>
    </row>
    <row r="906" spans="1:2" x14ac:dyDescent="0.25">
      <c r="A906" s="1">
        <v>41670</v>
      </c>
      <c r="B906">
        <v>12081</v>
      </c>
    </row>
    <row r="907" spans="1:2" x14ac:dyDescent="0.25">
      <c r="A907" s="1">
        <v>41698</v>
      </c>
      <c r="B907">
        <v>12106</v>
      </c>
    </row>
    <row r="908" spans="1:2" x14ac:dyDescent="0.25">
      <c r="A908" s="1">
        <v>41729</v>
      </c>
      <c r="B908">
        <v>12120</v>
      </c>
    </row>
    <row r="909" spans="1:2" x14ac:dyDescent="0.25">
      <c r="A909" s="1">
        <v>41759</v>
      </c>
      <c r="B909">
        <v>12134</v>
      </c>
    </row>
    <row r="910" spans="1:2" x14ac:dyDescent="0.25">
      <c r="A910" s="1">
        <v>41790</v>
      </c>
      <c r="B910">
        <v>12146</v>
      </c>
    </row>
    <row r="911" spans="1:2" x14ac:dyDescent="0.25">
      <c r="A911" s="1">
        <v>41820</v>
      </c>
      <c r="B911">
        <v>12170</v>
      </c>
    </row>
    <row r="912" spans="1:2" x14ac:dyDescent="0.25">
      <c r="A912" s="1">
        <v>41851</v>
      </c>
      <c r="B912">
        <v>12189</v>
      </c>
    </row>
    <row r="913" spans="1:2" x14ac:dyDescent="0.25">
      <c r="A913" s="1">
        <v>41882</v>
      </c>
      <c r="B913">
        <v>12208</v>
      </c>
    </row>
    <row r="914" spans="1:2" x14ac:dyDescent="0.25">
      <c r="A914" s="1">
        <v>41912</v>
      </c>
      <c r="B914">
        <v>12226</v>
      </c>
    </row>
    <row r="915" spans="1:2" x14ac:dyDescent="0.25">
      <c r="A915" s="1">
        <v>41943</v>
      </c>
      <c r="B915">
        <v>12259</v>
      </c>
    </row>
    <row r="916" spans="1:2" x14ac:dyDescent="0.25">
      <c r="A916" s="1">
        <v>41973</v>
      </c>
      <c r="B916">
        <v>12284</v>
      </c>
    </row>
    <row r="917" spans="1:2" x14ac:dyDescent="0.25">
      <c r="A917" s="1">
        <v>42004</v>
      </c>
      <c r="B917">
        <v>12292</v>
      </c>
    </row>
    <row r="918" spans="1:2" x14ac:dyDescent="0.25">
      <c r="A918" s="1">
        <v>42035</v>
      </c>
      <c r="B918">
        <v>12292</v>
      </c>
    </row>
    <row r="919" spans="1:2" x14ac:dyDescent="0.25">
      <c r="A919" s="1">
        <v>42063</v>
      </c>
      <c r="B919">
        <v>12301</v>
      </c>
    </row>
    <row r="920" spans="1:2" x14ac:dyDescent="0.25">
      <c r="A920" s="1">
        <v>42094</v>
      </c>
      <c r="B920">
        <v>12312</v>
      </c>
    </row>
    <row r="921" spans="1:2" x14ac:dyDescent="0.25">
      <c r="A921" s="1">
        <v>42124</v>
      </c>
      <c r="B921">
        <v>12318</v>
      </c>
    </row>
    <row r="922" spans="1:2" x14ac:dyDescent="0.25">
      <c r="A922" s="1">
        <v>42155</v>
      </c>
      <c r="B922">
        <v>12333</v>
      </c>
    </row>
    <row r="923" spans="1:2" x14ac:dyDescent="0.25">
      <c r="A923" s="1">
        <v>42185</v>
      </c>
      <c r="B923">
        <v>12334</v>
      </c>
    </row>
    <row r="924" spans="1:2" x14ac:dyDescent="0.25">
      <c r="A924" s="1">
        <v>42216</v>
      </c>
      <c r="B924">
        <v>12349</v>
      </c>
    </row>
    <row r="925" spans="1:2" x14ac:dyDescent="0.25">
      <c r="A925" s="1">
        <v>42247</v>
      </c>
      <c r="B925">
        <v>12345</v>
      </c>
    </row>
    <row r="926" spans="1:2" x14ac:dyDescent="0.25">
      <c r="A926" s="1">
        <v>42277</v>
      </c>
      <c r="B926">
        <v>12354</v>
      </c>
    </row>
    <row r="927" spans="1:2" x14ac:dyDescent="0.25">
      <c r="A927" s="1">
        <v>42308</v>
      </c>
      <c r="B927">
        <v>12362</v>
      </c>
    </row>
    <row r="928" spans="1:2" x14ac:dyDescent="0.25">
      <c r="A928" s="1">
        <v>42338</v>
      </c>
      <c r="B928">
        <v>12357</v>
      </c>
    </row>
    <row r="929" spans="1:2" x14ac:dyDescent="0.25">
      <c r="A929" s="1">
        <v>42369</v>
      </c>
      <c r="B929">
        <v>12362</v>
      </c>
    </row>
    <row r="930" spans="1:2" x14ac:dyDescent="0.25">
      <c r="A930" s="1">
        <v>42400</v>
      </c>
      <c r="B930">
        <v>12379</v>
      </c>
    </row>
    <row r="931" spans="1:2" x14ac:dyDescent="0.25">
      <c r="A931" s="1">
        <v>42429</v>
      </c>
      <c r="B931">
        <v>12367</v>
      </c>
    </row>
    <row r="932" spans="1:2" x14ac:dyDescent="0.25">
      <c r="A932" s="1">
        <v>42460</v>
      </c>
      <c r="B932">
        <v>12345</v>
      </c>
    </row>
    <row r="933" spans="1:2" x14ac:dyDescent="0.25">
      <c r="A933" s="1">
        <v>42490</v>
      </c>
      <c r="B933">
        <v>12349</v>
      </c>
    </row>
    <row r="934" spans="1:2" x14ac:dyDescent="0.25">
      <c r="A934" s="1">
        <v>42521</v>
      </c>
      <c r="B934">
        <v>12332</v>
      </c>
    </row>
    <row r="935" spans="1:2" x14ac:dyDescent="0.25">
      <c r="A935" s="1">
        <v>42551</v>
      </c>
      <c r="B935">
        <v>12351</v>
      </c>
    </row>
    <row r="936" spans="1:2" x14ac:dyDescent="0.25">
      <c r="A936" s="1">
        <v>42582</v>
      </c>
      <c r="B936">
        <v>12369</v>
      </c>
    </row>
    <row r="937" spans="1:2" x14ac:dyDescent="0.25">
      <c r="A937" s="1">
        <v>42613</v>
      </c>
      <c r="B937">
        <v>12348</v>
      </c>
    </row>
    <row r="938" spans="1:2" x14ac:dyDescent="0.25">
      <c r="A938" s="1">
        <v>42643</v>
      </c>
      <c r="B938">
        <v>12347</v>
      </c>
    </row>
    <row r="939" spans="1:2" x14ac:dyDescent="0.25">
      <c r="A939" s="1">
        <v>42674</v>
      </c>
      <c r="B939">
        <v>12347</v>
      </c>
    </row>
    <row r="940" spans="1:2" x14ac:dyDescent="0.25">
      <c r="A940" s="1">
        <v>42704</v>
      </c>
      <c r="B940">
        <v>12342</v>
      </c>
    </row>
    <row r="941" spans="1:2" x14ac:dyDescent="0.25">
      <c r="A941" s="1">
        <v>42735</v>
      </c>
      <c r="B941">
        <v>12356</v>
      </c>
    </row>
    <row r="942" spans="1:2" x14ac:dyDescent="0.25">
      <c r="A942" s="1">
        <v>42766</v>
      </c>
      <c r="B942">
        <v>12369</v>
      </c>
    </row>
    <row r="943" spans="1:2" x14ac:dyDescent="0.25">
      <c r="A943" s="1">
        <v>42794</v>
      </c>
      <c r="B943">
        <v>12384</v>
      </c>
    </row>
    <row r="944" spans="1:2" x14ac:dyDescent="0.25">
      <c r="A944" s="1">
        <v>42825</v>
      </c>
      <c r="B944">
        <v>12395</v>
      </c>
    </row>
    <row r="945" spans="1:2" x14ac:dyDescent="0.25">
      <c r="A945" s="1">
        <v>42855</v>
      </c>
      <c r="B945">
        <v>12400</v>
      </c>
    </row>
    <row r="946" spans="1:2" x14ac:dyDescent="0.25">
      <c r="A946" s="1">
        <v>42886</v>
      </c>
      <c r="B946">
        <v>12406</v>
      </c>
    </row>
    <row r="947" spans="1:2" x14ac:dyDescent="0.25">
      <c r="A947" s="1">
        <v>42916</v>
      </c>
      <c r="B947">
        <v>12418</v>
      </c>
    </row>
    <row r="948" spans="1:2" x14ac:dyDescent="0.25">
      <c r="A948" s="1">
        <v>42947</v>
      </c>
      <c r="B948">
        <v>12417</v>
      </c>
    </row>
    <row r="949" spans="1:2" x14ac:dyDescent="0.25">
      <c r="A949" s="1">
        <v>42978</v>
      </c>
      <c r="B949">
        <v>12461</v>
      </c>
    </row>
    <row r="950" spans="1:2" x14ac:dyDescent="0.25">
      <c r="A950" s="1">
        <v>43008</v>
      </c>
      <c r="B950">
        <v>12470</v>
      </c>
    </row>
    <row r="951" spans="1:2" x14ac:dyDescent="0.25">
      <c r="A951" s="1">
        <v>43039</v>
      </c>
      <c r="B951">
        <v>12492</v>
      </c>
    </row>
    <row r="952" spans="1:2" x14ac:dyDescent="0.25">
      <c r="A952" s="1">
        <v>43069</v>
      </c>
      <c r="B952">
        <v>12514</v>
      </c>
    </row>
    <row r="953" spans="1:2" x14ac:dyDescent="0.25">
      <c r="A953" s="1">
        <v>43100</v>
      </c>
      <c r="B953">
        <v>12541</v>
      </c>
    </row>
    <row r="954" spans="1:2" x14ac:dyDescent="0.25">
      <c r="A954" s="1">
        <v>43131</v>
      </c>
      <c r="B954">
        <v>12558</v>
      </c>
    </row>
    <row r="955" spans="1:2" x14ac:dyDescent="0.25">
      <c r="A955" s="1">
        <v>43159</v>
      </c>
      <c r="B955">
        <v>12588</v>
      </c>
    </row>
    <row r="956" spans="1:2" x14ac:dyDescent="0.25">
      <c r="A956" s="1">
        <v>43190</v>
      </c>
      <c r="B956">
        <v>12611</v>
      </c>
    </row>
    <row r="957" spans="1:2" x14ac:dyDescent="0.25">
      <c r="A957" s="1">
        <v>43220</v>
      </c>
      <c r="B957">
        <v>12632</v>
      </c>
    </row>
    <row r="958" spans="1:2" x14ac:dyDescent="0.25">
      <c r="A958" s="1">
        <v>43251</v>
      </c>
      <c r="B958">
        <v>12658</v>
      </c>
    </row>
    <row r="959" spans="1:2" x14ac:dyDescent="0.25">
      <c r="A959" s="1">
        <v>43281</v>
      </c>
      <c r="B959">
        <v>12687</v>
      </c>
    </row>
    <row r="960" spans="1:2" x14ac:dyDescent="0.25">
      <c r="A960" s="1">
        <v>43312</v>
      </c>
      <c r="B960">
        <v>12706</v>
      </c>
    </row>
    <row r="961" spans="1:2" x14ac:dyDescent="0.25">
      <c r="A961" s="1">
        <v>43343</v>
      </c>
      <c r="B961">
        <v>12719</v>
      </c>
    </row>
    <row r="962" spans="1:2" x14ac:dyDescent="0.25">
      <c r="A962" s="1">
        <v>43373</v>
      </c>
      <c r="B962">
        <v>12740</v>
      </c>
    </row>
    <row r="963" spans="1:2" x14ac:dyDescent="0.25">
      <c r="A963" s="1">
        <v>43404</v>
      </c>
      <c r="B963">
        <v>12764</v>
      </c>
    </row>
    <row r="964" spans="1:2" x14ac:dyDescent="0.25">
      <c r="A964" s="1">
        <v>43434</v>
      </c>
      <c r="B964">
        <v>12784</v>
      </c>
    </row>
    <row r="965" spans="1:2" x14ac:dyDescent="0.25">
      <c r="A965" s="1">
        <v>43465</v>
      </c>
      <c r="B965">
        <v>12805</v>
      </c>
    </row>
    <row r="966" spans="1:2" x14ac:dyDescent="0.25">
      <c r="A966" s="1">
        <v>43496</v>
      </c>
      <c r="B966">
        <v>12825</v>
      </c>
    </row>
    <row r="967" spans="1:2" x14ac:dyDescent="0.25">
      <c r="A967" s="1">
        <v>43524</v>
      </c>
      <c r="B967">
        <v>12830</v>
      </c>
    </row>
    <row r="968" spans="1:2" x14ac:dyDescent="0.25">
      <c r="A968" s="1">
        <v>43555</v>
      </c>
      <c r="B968">
        <v>12827</v>
      </c>
    </row>
    <row r="969" spans="1:2" x14ac:dyDescent="0.25">
      <c r="A969" s="1">
        <v>43585</v>
      </c>
      <c r="B969">
        <v>12829</v>
      </c>
    </row>
    <row r="970" spans="1:2" x14ac:dyDescent="0.25">
      <c r="A970" s="1">
        <v>43616</v>
      </c>
      <c r="B970">
        <v>12829</v>
      </c>
    </row>
    <row r="971" spans="1:2" x14ac:dyDescent="0.25">
      <c r="A971" s="1">
        <v>43646</v>
      </c>
      <c r="B971">
        <v>12838</v>
      </c>
    </row>
    <row r="972" spans="1:2" x14ac:dyDescent="0.25">
      <c r="A972" s="1">
        <v>43677</v>
      </c>
      <c r="B972">
        <v>12845</v>
      </c>
    </row>
    <row r="973" spans="1:2" x14ac:dyDescent="0.25">
      <c r="A973" s="1">
        <v>43708</v>
      </c>
      <c r="B973">
        <v>12848</v>
      </c>
    </row>
    <row r="974" spans="1:2" x14ac:dyDescent="0.25">
      <c r="A974" s="1">
        <v>43738</v>
      </c>
      <c r="B974">
        <v>12851</v>
      </c>
    </row>
    <row r="975" spans="1:2" x14ac:dyDescent="0.25">
      <c r="A975" s="1">
        <v>43769</v>
      </c>
      <c r="B975">
        <v>12810</v>
      </c>
    </row>
    <row r="976" spans="1:2" x14ac:dyDescent="0.25">
      <c r="A976" s="1">
        <v>43799</v>
      </c>
      <c r="B976">
        <v>12868</v>
      </c>
    </row>
    <row r="977" spans="1:2" x14ac:dyDescent="0.25">
      <c r="A977" s="1">
        <v>43830</v>
      </c>
      <c r="B977">
        <v>12866</v>
      </c>
    </row>
    <row r="978" spans="1:2" x14ac:dyDescent="0.25">
      <c r="A978" s="1">
        <v>43861</v>
      </c>
      <c r="B978">
        <v>12844</v>
      </c>
    </row>
    <row r="979" spans="1:2" x14ac:dyDescent="0.25">
      <c r="A979" s="1">
        <v>43890</v>
      </c>
      <c r="B979">
        <v>12852</v>
      </c>
    </row>
    <row r="980" spans="1:2" x14ac:dyDescent="0.25">
      <c r="A980" s="1">
        <v>43921</v>
      </c>
      <c r="B980">
        <v>12806</v>
      </c>
    </row>
    <row r="981" spans="1:2" x14ac:dyDescent="0.25">
      <c r="A981" s="1">
        <v>43951</v>
      </c>
      <c r="B981">
        <v>11489</v>
      </c>
    </row>
    <row r="982" spans="1:2" x14ac:dyDescent="0.25">
      <c r="A982" s="1">
        <v>43982</v>
      </c>
      <c r="B982">
        <v>11739</v>
      </c>
    </row>
    <row r="983" spans="1:2" x14ac:dyDescent="0.25">
      <c r="A983" s="1">
        <v>44012</v>
      </c>
      <c r="B983">
        <v>12095</v>
      </c>
    </row>
  </sheetData>
  <hyperlinks>
    <hyperlink ref="D1" location="key!A1" display="ke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15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6627</v>
      </c>
    </row>
    <row r="7" spans="1:4" x14ac:dyDescent="0.25">
      <c r="A7" s="1">
        <v>14304</v>
      </c>
      <c r="B7">
        <v>6643</v>
      </c>
    </row>
    <row r="8" spans="1:4" x14ac:dyDescent="0.25">
      <c r="A8" s="1">
        <v>14335</v>
      </c>
      <c r="B8">
        <v>6625</v>
      </c>
    </row>
    <row r="9" spans="1:4" x14ac:dyDescent="0.25">
      <c r="A9" s="1">
        <v>14365</v>
      </c>
      <c r="B9">
        <v>6634</v>
      </c>
    </row>
    <row r="10" spans="1:4" x14ac:dyDescent="0.25">
      <c r="A10" s="1">
        <v>14396</v>
      </c>
      <c r="B10">
        <v>6686</v>
      </c>
    </row>
    <row r="11" spans="1:4" x14ac:dyDescent="0.25">
      <c r="A11" s="1">
        <v>14426</v>
      </c>
      <c r="B11">
        <v>6706</v>
      </c>
    </row>
    <row r="12" spans="1:4" x14ac:dyDescent="0.25">
      <c r="A12" s="1">
        <v>14457</v>
      </c>
      <c r="B12">
        <v>6731</v>
      </c>
    </row>
    <row r="13" spans="1:4" x14ac:dyDescent="0.25">
      <c r="A13" s="1">
        <v>14488</v>
      </c>
      <c r="B13">
        <v>6740</v>
      </c>
    </row>
    <row r="14" spans="1:4" x14ac:dyDescent="0.25">
      <c r="A14" s="1">
        <v>14518</v>
      </c>
      <c r="B14">
        <v>6793</v>
      </c>
    </row>
    <row r="15" spans="1:4" x14ac:dyDescent="0.25">
      <c r="A15" s="1">
        <v>14549</v>
      </c>
      <c r="B15">
        <v>6858</v>
      </c>
    </row>
    <row r="16" spans="1:4" x14ac:dyDescent="0.25">
      <c r="A16" s="1">
        <v>14579</v>
      </c>
      <c r="B16">
        <v>6855</v>
      </c>
    </row>
    <row r="17" spans="1:2" x14ac:dyDescent="0.25">
      <c r="A17" s="1">
        <v>14610</v>
      </c>
      <c r="B17">
        <v>6851</v>
      </c>
    </row>
    <row r="18" spans="1:2" x14ac:dyDescent="0.25">
      <c r="A18" s="1">
        <v>14641</v>
      </c>
      <c r="B18">
        <v>6916</v>
      </c>
    </row>
    <row r="19" spans="1:2" x14ac:dyDescent="0.25">
      <c r="A19" s="1">
        <v>14670</v>
      </c>
      <c r="B19">
        <v>6943</v>
      </c>
    </row>
    <row r="20" spans="1:2" x14ac:dyDescent="0.25">
      <c r="A20" s="1">
        <v>14701</v>
      </c>
      <c r="B20">
        <v>6992</v>
      </c>
    </row>
    <row r="21" spans="1:2" x14ac:dyDescent="0.25">
      <c r="A21" s="1">
        <v>14731</v>
      </c>
      <c r="B21">
        <v>6896</v>
      </c>
    </row>
    <row r="22" spans="1:2" x14ac:dyDescent="0.25">
      <c r="A22" s="1">
        <v>14762</v>
      </c>
      <c r="B22">
        <v>6996</v>
      </c>
    </row>
    <row r="23" spans="1:2" x14ac:dyDescent="0.25">
      <c r="A23" s="1">
        <v>14792</v>
      </c>
      <c r="B23">
        <v>7016</v>
      </c>
    </row>
    <row r="24" spans="1:2" x14ac:dyDescent="0.25">
      <c r="A24" s="1">
        <v>14823</v>
      </c>
      <c r="B24">
        <v>7017</v>
      </c>
    </row>
    <row r="25" spans="1:2" x14ac:dyDescent="0.25">
      <c r="A25" s="1">
        <v>14854</v>
      </c>
      <c r="B25">
        <v>7049</v>
      </c>
    </row>
    <row r="26" spans="1:2" x14ac:dyDescent="0.25">
      <c r="A26" s="1">
        <v>14884</v>
      </c>
      <c r="B26">
        <v>7101</v>
      </c>
    </row>
    <row r="27" spans="1:2" x14ac:dyDescent="0.25">
      <c r="A27" s="1">
        <v>14915</v>
      </c>
      <c r="B27">
        <v>7121</v>
      </c>
    </row>
    <row r="28" spans="1:2" x14ac:dyDescent="0.25">
      <c r="A28" s="1">
        <v>14945</v>
      </c>
      <c r="B28">
        <v>7147</v>
      </c>
    </row>
    <row r="29" spans="1:2" x14ac:dyDescent="0.25">
      <c r="A29" s="1">
        <v>14976</v>
      </c>
      <c r="B29">
        <v>7208</v>
      </c>
    </row>
    <row r="30" spans="1:2" x14ac:dyDescent="0.25">
      <c r="A30" s="1">
        <v>15007</v>
      </c>
      <c r="B30">
        <v>7223</v>
      </c>
    </row>
    <row r="31" spans="1:2" x14ac:dyDescent="0.25">
      <c r="A31" s="1">
        <v>15035</v>
      </c>
      <c r="B31">
        <v>7275</v>
      </c>
    </row>
    <row r="32" spans="1:2" x14ac:dyDescent="0.25">
      <c r="A32" s="1">
        <v>15066</v>
      </c>
      <c r="B32">
        <v>7299</v>
      </c>
    </row>
    <row r="33" spans="1:2" x14ac:dyDescent="0.25">
      <c r="A33" s="1">
        <v>15096</v>
      </c>
      <c r="B33">
        <v>7439</v>
      </c>
    </row>
    <row r="34" spans="1:2" x14ac:dyDescent="0.25">
      <c r="A34" s="1">
        <v>15127</v>
      </c>
      <c r="B34">
        <v>7493</v>
      </c>
    </row>
    <row r="35" spans="1:2" x14ac:dyDescent="0.25">
      <c r="A35" s="1">
        <v>15157</v>
      </c>
      <c r="B35">
        <v>7563</v>
      </c>
    </row>
    <row r="36" spans="1:2" x14ac:dyDescent="0.25">
      <c r="A36" s="1">
        <v>15188</v>
      </c>
      <c r="B36">
        <v>7639</v>
      </c>
    </row>
    <row r="37" spans="1:2" x14ac:dyDescent="0.25">
      <c r="A37" s="1">
        <v>15219</v>
      </c>
      <c r="B37">
        <v>7711</v>
      </c>
    </row>
    <row r="38" spans="1:2" x14ac:dyDescent="0.25">
      <c r="A38" s="1">
        <v>15249</v>
      </c>
      <c r="B38">
        <v>7722</v>
      </c>
    </row>
    <row r="39" spans="1:2" x14ac:dyDescent="0.25">
      <c r="A39" s="1">
        <v>15280</v>
      </c>
      <c r="B39">
        <v>7715</v>
      </c>
    </row>
    <row r="40" spans="1:2" x14ac:dyDescent="0.25">
      <c r="A40" s="1">
        <v>15310</v>
      </c>
      <c r="B40">
        <v>7710</v>
      </c>
    </row>
    <row r="41" spans="1:2" x14ac:dyDescent="0.25">
      <c r="A41" s="1">
        <v>15341</v>
      </c>
      <c r="B41">
        <v>7694</v>
      </c>
    </row>
    <row r="42" spans="1:2" x14ac:dyDescent="0.25">
      <c r="A42" s="1">
        <v>15372</v>
      </c>
      <c r="B42">
        <v>7689</v>
      </c>
    </row>
    <row r="43" spans="1:2" x14ac:dyDescent="0.25">
      <c r="A43" s="1">
        <v>15400</v>
      </c>
      <c r="B43">
        <v>7664</v>
      </c>
    </row>
    <row r="44" spans="1:2" x14ac:dyDescent="0.25">
      <c r="A44" s="1">
        <v>15431</v>
      </c>
      <c r="B44">
        <v>7631</v>
      </c>
    </row>
    <row r="45" spans="1:2" x14ac:dyDescent="0.25">
      <c r="A45" s="1">
        <v>15461</v>
      </c>
      <c r="B45">
        <v>7591</v>
      </c>
    </row>
    <row r="46" spans="1:2" x14ac:dyDescent="0.25">
      <c r="A46" s="1">
        <v>15492</v>
      </c>
      <c r="B46">
        <v>7625</v>
      </c>
    </row>
    <row r="47" spans="1:2" x14ac:dyDescent="0.25">
      <c r="A47" s="1">
        <v>15522</v>
      </c>
      <c r="B47">
        <v>7559</v>
      </c>
    </row>
    <row r="48" spans="1:2" x14ac:dyDescent="0.25">
      <c r="A48" s="1">
        <v>15553</v>
      </c>
      <c r="B48">
        <v>7549</v>
      </c>
    </row>
    <row r="49" spans="1:2" x14ac:dyDescent="0.25">
      <c r="A49" s="1">
        <v>15584</v>
      </c>
      <c r="B49">
        <v>7563</v>
      </c>
    </row>
    <row r="50" spans="1:2" x14ac:dyDescent="0.25">
      <c r="A50" s="1">
        <v>15614</v>
      </c>
      <c r="B50">
        <v>7570</v>
      </c>
    </row>
    <row r="51" spans="1:2" x14ac:dyDescent="0.25">
      <c r="A51" s="1">
        <v>15645</v>
      </c>
      <c r="B51">
        <v>7597</v>
      </c>
    </row>
    <row r="52" spans="1:2" x14ac:dyDescent="0.25">
      <c r="A52" s="1">
        <v>15675</v>
      </c>
      <c r="B52">
        <v>7580</v>
      </c>
    </row>
    <row r="53" spans="1:2" x14ac:dyDescent="0.25">
      <c r="A53" s="1">
        <v>15706</v>
      </c>
      <c r="B53">
        <v>7565</v>
      </c>
    </row>
    <row r="54" spans="1:2" x14ac:dyDescent="0.25">
      <c r="A54" s="1">
        <v>15737</v>
      </c>
      <c r="B54">
        <v>7571</v>
      </c>
    </row>
    <row r="55" spans="1:2" x14ac:dyDescent="0.25">
      <c r="A55" s="1">
        <v>15765</v>
      </c>
      <c r="B55">
        <v>7564</v>
      </c>
    </row>
    <row r="56" spans="1:2" x14ac:dyDescent="0.25">
      <c r="A56" s="1">
        <v>15796</v>
      </c>
      <c r="B56">
        <v>7572</v>
      </c>
    </row>
    <row r="57" spans="1:2" x14ac:dyDescent="0.25">
      <c r="A57" s="1">
        <v>15826</v>
      </c>
      <c r="B57">
        <v>7612</v>
      </c>
    </row>
    <row r="58" spans="1:2" x14ac:dyDescent="0.25">
      <c r="A58" s="1">
        <v>15857</v>
      </c>
      <c r="B58">
        <v>7601</v>
      </c>
    </row>
    <row r="59" spans="1:2" x14ac:dyDescent="0.25">
      <c r="A59" s="1">
        <v>15887</v>
      </c>
      <c r="B59">
        <v>7640</v>
      </c>
    </row>
    <row r="60" spans="1:2" x14ac:dyDescent="0.25">
      <c r="A60" s="1">
        <v>15918</v>
      </c>
      <c r="B60">
        <v>7653</v>
      </c>
    </row>
    <row r="61" spans="1:2" x14ac:dyDescent="0.25">
      <c r="A61" s="1">
        <v>15949</v>
      </c>
      <c r="B61">
        <v>7637</v>
      </c>
    </row>
    <row r="62" spans="1:2" x14ac:dyDescent="0.25">
      <c r="A62" s="1">
        <v>15979</v>
      </c>
      <c r="B62">
        <v>7635</v>
      </c>
    </row>
    <row r="63" spans="1:2" x14ac:dyDescent="0.25">
      <c r="A63" s="1">
        <v>16010</v>
      </c>
      <c r="B63">
        <v>7652</v>
      </c>
    </row>
    <row r="64" spans="1:2" x14ac:dyDescent="0.25">
      <c r="A64" s="1">
        <v>16040</v>
      </c>
      <c r="B64">
        <v>7685</v>
      </c>
    </row>
    <row r="65" spans="1:2" x14ac:dyDescent="0.25">
      <c r="A65" s="1">
        <v>16071</v>
      </c>
      <c r="B65">
        <v>7612</v>
      </c>
    </row>
    <row r="66" spans="1:2" x14ac:dyDescent="0.25">
      <c r="A66" s="1">
        <v>16102</v>
      </c>
      <c r="B66">
        <v>7710</v>
      </c>
    </row>
    <row r="67" spans="1:2" x14ac:dyDescent="0.25">
      <c r="A67" s="1">
        <v>16131</v>
      </c>
      <c r="B67">
        <v>7741</v>
      </c>
    </row>
    <row r="68" spans="1:2" x14ac:dyDescent="0.25">
      <c r="A68" s="1">
        <v>16162</v>
      </c>
      <c r="B68">
        <v>7754</v>
      </c>
    </row>
    <row r="69" spans="1:2" x14ac:dyDescent="0.25">
      <c r="A69" s="1">
        <v>16192</v>
      </c>
      <c r="B69">
        <v>7770</v>
      </c>
    </row>
    <row r="70" spans="1:2" x14ac:dyDescent="0.25">
      <c r="A70" s="1">
        <v>16223</v>
      </c>
      <c r="B70">
        <v>7788</v>
      </c>
    </row>
    <row r="71" spans="1:2" x14ac:dyDescent="0.25">
      <c r="A71" s="1">
        <v>16253</v>
      </c>
      <c r="B71">
        <v>7796</v>
      </c>
    </row>
    <row r="72" spans="1:2" x14ac:dyDescent="0.25">
      <c r="A72" s="1">
        <v>16284</v>
      </c>
      <c r="B72">
        <v>7817</v>
      </c>
    </row>
    <row r="73" spans="1:2" x14ac:dyDescent="0.25">
      <c r="A73" s="1">
        <v>16315</v>
      </c>
      <c r="B73">
        <v>7830</v>
      </c>
    </row>
    <row r="74" spans="1:2" x14ac:dyDescent="0.25">
      <c r="A74" s="1">
        <v>16345</v>
      </c>
      <c r="B74">
        <v>7836</v>
      </c>
    </row>
    <row r="75" spans="1:2" x14ac:dyDescent="0.25">
      <c r="A75" s="1">
        <v>16376</v>
      </c>
      <c r="B75">
        <v>7846</v>
      </c>
    </row>
    <row r="76" spans="1:2" x14ac:dyDescent="0.25">
      <c r="A76" s="1">
        <v>16406</v>
      </c>
      <c r="B76">
        <v>7850</v>
      </c>
    </row>
    <row r="77" spans="1:2" x14ac:dyDescent="0.25">
      <c r="A77" s="1">
        <v>16437</v>
      </c>
      <c r="B77">
        <v>7799</v>
      </c>
    </row>
    <row r="78" spans="1:2" x14ac:dyDescent="0.25">
      <c r="A78" s="1">
        <v>16468</v>
      </c>
      <c r="B78">
        <v>7890</v>
      </c>
    </row>
    <row r="79" spans="1:2" x14ac:dyDescent="0.25">
      <c r="A79" s="1">
        <v>16496</v>
      </c>
      <c r="B79">
        <v>7923</v>
      </c>
    </row>
    <row r="80" spans="1:2" x14ac:dyDescent="0.25">
      <c r="A80" s="1">
        <v>16527</v>
      </c>
      <c r="B80">
        <v>7966</v>
      </c>
    </row>
    <row r="81" spans="1:2" x14ac:dyDescent="0.25">
      <c r="A81" s="1">
        <v>16557</v>
      </c>
      <c r="B81">
        <v>7908</v>
      </c>
    </row>
    <row r="82" spans="1:2" x14ac:dyDescent="0.25">
      <c r="A82" s="1">
        <v>16588</v>
      </c>
      <c r="B82">
        <v>7963</v>
      </c>
    </row>
    <row r="83" spans="1:2" x14ac:dyDescent="0.25">
      <c r="A83" s="1">
        <v>16618</v>
      </c>
      <c r="B83">
        <v>7962</v>
      </c>
    </row>
    <row r="84" spans="1:2" x14ac:dyDescent="0.25">
      <c r="A84" s="1">
        <v>16649</v>
      </c>
      <c r="B84">
        <v>8006</v>
      </c>
    </row>
    <row r="85" spans="1:2" x14ac:dyDescent="0.25">
      <c r="A85" s="1">
        <v>16680</v>
      </c>
      <c r="B85">
        <v>8022</v>
      </c>
    </row>
    <row r="86" spans="1:2" x14ac:dyDescent="0.25">
      <c r="A86" s="1">
        <v>16710</v>
      </c>
      <c r="B86">
        <v>8091</v>
      </c>
    </row>
    <row r="87" spans="1:2" x14ac:dyDescent="0.25">
      <c r="A87" s="1">
        <v>16741</v>
      </c>
      <c r="B87">
        <v>8153</v>
      </c>
    </row>
    <row r="88" spans="1:2" x14ac:dyDescent="0.25">
      <c r="A88" s="1">
        <v>16771</v>
      </c>
      <c r="B88">
        <v>8258</v>
      </c>
    </row>
    <row r="89" spans="1:2" x14ac:dyDescent="0.25">
      <c r="A89" s="1">
        <v>16802</v>
      </c>
      <c r="B89">
        <v>8278</v>
      </c>
    </row>
    <row r="90" spans="1:2" x14ac:dyDescent="0.25">
      <c r="A90" s="1">
        <v>16833</v>
      </c>
      <c r="B90">
        <v>8518</v>
      </c>
    </row>
    <row r="91" spans="1:2" x14ac:dyDescent="0.25">
      <c r="A91" s="1">
        <v>16861</v>
      </c>
      <c r="B91">
        <v>8615</v>
      </c>
    </row>
    <row r="92" spans="1:2" x14ac:dyDescent="0.25">
      <c r="A92" s="1">
        <v>16892</v>
      </c>
      <c r="B92">
        <v>8719</v>
      </c>
    </row>
    <row r="93" spans="1:2" x14ac:dyDescent="0.25">
      <c r="A93" s="1">
        <v>16922</v>
      </c>
      <c r="B93">
        <v>8856</v>
      </c>
    </row>
    <row r="94" spans="1:2" x14ac:dyDescent="0.25">
      <c r="A94" s="1">
        <v>16953</v>
      </c>
      <c r="B94">
        <v>8841</v>
      </c>
    </row>
    <row r="95" spans="1:2" x14ac:dyDescent="0.25">
      <c r="A95" s="1">
        <v>16983</v>
      </c>
      <c r="B95">
        <v>8879</v>
      </c>
    </row>
    <row r="96" spans="1:2" x14ac:dyDescent="0.25">
      <c r="A96" s="1">
        <v>17014</v>
      </c>
      <c r="B96">
        <v>8969</v>
      </c>
    </row>
    <row r="97" spans="1:2" x14ac:dyDescent="0.25">
      <c r="A97" s="1">
        <v>17045</v>
      </c>
      <c r="B97">
        <v>9076</v>
      </c>
    </row>
    <row r="98" spans="1:2" x14ac:dyDescent="0.25">
      <c r="A98" s="1">
        <v>17075</v>
      </c>
      <c r="B98">
        <v>9092</v>
      </c>
    </row>
    <row r="99" spans="1:2" x14ac:dyDescent="0.25">
      <c r="A99" s="1">
        <v>17106</v>
      </c>
      <c r="B99">
        <v>9143</v>
      </c>
    </row>
    <row r="100" spans="1:2" x14ac:dyDescent="0.25">
      <c r="A100" s="1">
        <v>17136</v>
      </c>
      <c r="B100">
        <v>9224</v>
      </c>
    </row>
    <row r="101" spans="1:2" x14ac:dyDescent="0.25">
      <c r="A101" s="1">
        <v>17167</v>
      </c>
      <c r="B101">
        <v>9209</v>
      </c>
    </row>
    <row r="102" spans="1:2" x14ac:dyDescent="0.25">
      <c r="A102" s="1">
        <v>17198</v>
      </c>
      <c r="B102">
        <v>9259</v>
      </c>
    </row>
    <row r="103" spans="1:2" x14ac:dyDescent="0.25">
      <c r="A103" s="1">
        <v>17226</v>
      </c>
      <c r="B103">
        <v>9276</v>
      </c>
    </row>
    <row r="104" spans="1:2" x14ac:dyDescent="0.25">
      <c r="A104" s="1">
        <v>17257</v>
      </c>
      <c r="B104">
        <v>9313</v>
      </c>
    </row>
    <row r="105" spans="1:2" x14ac:dyDescent="0.25">
      <c r="A105" s="1">
        <v>17287</v>
      </c>
      <c r="B105">
        <v>9263</v>
      </c>
    </row>
    <row r="106" spans="1:2" x14ac:dyDescent="0.25">
      <c r="A106" s="1">
        <v>17318</v>
      </c>
      <c r="B106">
        <v>9359</v>
      </c>
    </row>
    <row r="107" spans="1:2" x14ac:dyDescent="0.25">
      <c r="A107" s="1">
        <v>17348</v>
      </c>
      <c r="B107">
        <v>9431</v>
      </c>
    </row>
    <row r="108" spans="1:2" x14ac:dyDescent="0.25">
      <c r="A108" s="1">
        <v>17379</v>
      </c>
      <c r="B108">
        <v>9472</v>
      </c>
    </row>
    <row r="109" spans="1:2" x14ac:dyDescent="0.25">
      <c r="A109" s="1">
        <v>17410</v>
      </c>
      <c r="B109">
        <v>9492</v>
      </c>
    </row>
    <row r="110" spans="1:2" x14ac:dyDescent="0.25">
      <c r="A110" s="1">
        <v>17440</v>
      </c>
      <c r="B110">
        <v>9557</v>
      </c>
    </row>
    <row r="111" spans="1:2" x14ac:dyDescent="0.25">
      <c r="A111" s="1">
        <v>17471</v>
      </c>
      <c r="B111">
        <v>9589</v>
      </c>
    </row>
    <row r="112" spans="1:2" x14ac:dyDescent="0.25">
      <c r="A112" s="1">
        <v>17501</v>
      </c>
      <c r="B112">
        <v>9596</v>
      </c>
    </row>
    <row r="113" spans="1:2" x14ac:dyDescent="0.25">
      <c r="A113" s="1">
        <v>17532</v>
      </c>
      <c r="B113">
        <v>9600</v>
      </c>
    </row>
    <row r="114" spans="1:2" x14ac:dyDescent="0.25">
      <c r="A114" s="1">
        <v>17563</v>
      </c>
      <c r="B114">
        <v>9609</v>
      </c>
    </row>
    <row r="115" spans="1:2" x14ac:dyDescent="0.25">
      <c r="A115" s="1">
        <v>17592</v>
      </c>
      <c r="B115">
        <v>9635</v>
      </c>
    </row>
    <row r="116" spans="1:2" x14ac:dyDescent="0.25">
      <c r="A116" s="1">
        <v>17623</v>
      </c>
      <c r="B116">
        <v>9642</v>
      </c>
    </row>
    <row r="117" spans="1:2" x14ac:dyDescent="0.25">
      <c r="A117" s="1">
        <v>17653</v>
      </c>
      <c r="B117">
        <v>9583</v>
      </c>
    </row>
    <row r="118" spans="1:2" x14ac:dyDescent="0.25">
      <c r="A118" s="1">
        <v>17684</v>
      </c>
      <c r="B118">
        <v>9697</v>
      </c>
    </row>
    <row r="119" spans="1:2" x14ac:dyDescent="0.25">
      <c r="A119" s="1">
        <v>17714</v>
      </c>
      <c r="B119">
        <v>9711</v>
      </c>
    </row>
    <row r="120" spans="1:2" x14ac:dyDescent="0.25">
      <c r="A120" s="1">
        <v>17745</v>
      </c>
      <c r="B120">
        <v>9752</v>
      </c>
    </row>
    <row r="121" spans="1:2" x14ac:dyDescent="0.25">
      <c r="A121" s="1">
        <v>17776</v>
      </c>
      <c r="B121">
        <v>9746</v>
      </c>
    </row>
    <row r="122" spans="1:2" x14ac:dyDescent="0.25">
      <c r="A122" s="1">
        <v>17806</v>
      </c>
      <c r="B122">
        <v>9753</v>
      </c>
    </row>
    <row r="123" spans="1:2" x14ac:dyDescent="0.25">
      <c r="A123" s="1">
        <v>17837</v>
      </c>
      <c r="B123">
        <v>9759</v>
      </c>
    </row>
    <row r="124" spans="1:2" x14ac:dyDescent="0.25">
      <c r="A124" s="1">
        <v>17867</v>
      </c>
      <c r="B124">
        <v>9753</v>
      </c>
    </row>
    <row r="125" spans="1:2" x14ac:dyDescent="0.25">
      <c r="A125" s="1">
        <v>17898</v>
      </c>
      <c r="B125">
        <v>9739</v>
      </c>
    </row>
    <row r="126" spans="1:2" x14ac:dyDescent="0.25">
      <c r="A126" s="1">
        <v>17929</v>
      </c>
      <c r="B126">
        <v>9693</v>
      </c>
    </row>
    <row r="127" spans="1:2" x14ac:dyDescent="0.25">
      <c r="A127" s="1">
        <v>17957</v>
      </c>
      <c r="B127">
        <v>9675</v>
      </c>
    </row>
    <row r="128" spans="1:2" x14ac:dyDescent="0.25">
      <c r="A128" s="1">
        <v>17988</v>
      </c>
      <c r="B128">
        <v>9605</v>
      </c>
    </row>
    <row r="129" spans="1:2" x14ac:dyDescent="0.25">
      <c r="A129" s="1">
        <v>18018</v>
      </c>
      <c r="B129">
        <v>9687</v>
      </c>
    </row>
    <row r="130" spans="1:2" x14ac:dyDescent="0.25">
      <c r="A130" s="1">
        <v>18049</v>
      </c>
      <c r="B130">
        <v>9644</v>
      </c>
    </row>
    <row r="131" spans="1:2" x14ac:dyDescent="0.25">
      <c r="A131" s="1">
        <v>18079</v>
      </c>
      <c r="B131">
        <v>9583</v>
      </c>
    </row>
    <row r="132" spans="1:2" x14ac:dyDescent="0.25">
      <c r="A132" s="1">
        <v>18110</v>
      </c>
      <c r="B132">
        <v>9516</v>
      </c>
    </row>
    <row r="133" spans="1:2" x14ac:dyDescent="0.25">
      <c r="A133" s="1">
        <v>18141</v>
      </c>
      <c r="B133">
        <v>9491</v>
      </c>
    </row>
    <row r="134" spans="1:2" x14ac:dyDescent="0.25">
      <c r="A134" s="1">
        <v>18171</v>
      </c>
      <c r="B134">
        <v>9524</v>
      </c>
    </row>
    <row r="135" spans="1:2" x14ac:dyDescent="0.25">
      <c r="A135" s="1">
        <v>18202</v>
      </c>
      <c r="B135">
        <v>9442</v>
      </c>
    </row>
    <row r="136" spans="1:2" x14ac:dyDescent="0.25">
      <c r="A136" s="1">
        <v>18232</v>
      </c>
      <c r="B136">
        <v>9432</v>
      </c>
    </row>
    <row r="137" spans="1:2" x14ac:dyDescent="0.25">
      <c r="A137" s="1">
        <v>18263</v>
      </c>
      <c r="B137">
        <v>9470</v>
      </c>
    </row>
    <row r="138" spans="1:2" x14ac:dyDescent="0.25">
      <c r="A138" s="1">
        <v>18294</v>
      </c>
      <c r="B138">
        <v>9475</v>
      </c>
    </row>
    <row r="139" spans="1:2" x14ac:dyDescent="0.25">
      <c r="A139" s="1">
        <v>18322</v>
      </c>
      <c r="B139">
        <v>9461</v>
      </c>
    </row>
    <row r="140" spans="1:2" x14ac:dyDescent="0.25">
      <c r="A140" s="1">
        <v>18353</v>
      </c>
      <c r="B140">
        <v>9477</v>
      </c>
    </row>
    <row r="141" spans="1:2" x14ac:dyDescent="0.25">
      <c r="A141" s="1">
        <v>18383</v>
      </c>
      <c r="B141">
        <v>9569</v>
      </c>
    </row>
    <row r="142" spans="1:2" x14ac:dyDescent="0.25">
      <c r="A142" s="1">
        <v>18414</v>
      </c>
      <c r="B142">
        <v>9553</v>
      </c>
    </row>
    <row r="143" spans="1:2" x14ac:dyDescent="0.25">
      <c r="A143" s="1">
        <v>18444</v>
      </c>
      <c r="B143">
        <v>9647</v>
      </c>
    </row>
    <row r="144" spans="1:2" x14ac:dyDescent="0.25">
      <c r="A144" s="1">
        <v>18475</v>
      </c>
      <c r="B144">
        <v>9719</v>
      </c>
    </row>
    <row r="145" spans="1:2" x14ac:dyDescent="0.25">
      <c r="A145" s="1">
        <v>18506</v>
      </c>
      <c r="B145">
        <v>9810</v>
      </c>
    </row>
    <row r="146" spans="1:2" x14ac:dyDescent="0.25">
      <c r="A146" s="1">
        <v>18536</v>
      </c>
      <c r="B146">
        <v>9858</v>
      </c>
    </row>
    <row r="147" spans="1:2" x14ac:dyDescent="0.25">
      <c r="A147" s="1">
        <v>18567</v>
      </c>
      <c r="B147">
        <v>9867</v>
      </c>
    </row>
    <row r="148" spans="1:2" x14ac:dyDescent="0.25">
      <c r="A148" s="1">
        <v>18597</v>
      </c>
      <c r="B148">
        <v>9860</v>
      </c>
    </row>
    <row r="149" spans="1:2" x14ac:dyDescent="0.25">
      <c r="A149" s="1">
        <v>18628</v>
      </c>
      <c r="B149">
        <v>9857</v>
      </c>
    </row>
    <row r="150" spans="1:2" x14ac:dyDescent="0.25">
      <c r="A150" s="1">
        <v>18659</v>
      </c>
      <c r="B150">
        <v>9941</v>
      </c>
    </row>
    <row r="151" spans="1:2" x14ac:dyDescent="0.25">
      <c r="A151" s="1">
        <v>18687</v>
      </c>
      <c r="B151">
        <v>9996</v>
      </c>
    </row>
    <row r="152" spans="1:2" x14ac:dyDescent="0.25">
      <c r="A152" s="1">
        <v>18718</v>
      </c>
      <c r="B152">
        <v>10092</v>
      </c>
    </row>
    <row r="153" spans="1:2" x14ac:dyDescent="0.25">
      <c r="A153" s="1">
        <v>18748</v>
      </c>
      <c r="B153">
        <v>10031</v>
      </c>
    </row>
    <row r="154" spans="1:2" x14ac:dyDescent="0.25">
      <c r="A154" s="1">
        <v>18779</v>
      </c>
      <c r="B154">
        <v>10080</v>
      </c>
    </row>
    <row r="155" spans="1:2" x14ac:dyDescent="0.25">
      <c r="A155" s="1">
        <v>18809</v>
      </c>
      <c r="B155">
        <v>10083</v>
      </c>
    </row>
    <row r="156" spans="1:2" x14ac:dyDescent="0.25">
      <c r="A156" s="1">
        <v>18840</v>
      </c>
      <c r="B156">
        <v>10100</v>
      </c>
    </row>
    <row r="157" spans="1:2" x14ac:dyDescent="0.25">
      <c r="A157" s="1">
        <v>18871</v>
      </c>
      <c r="B157">
        <v>10083</v>
      </c>
    </row>
    <row r="158" spans="1:2" x14ac:dyDescent="0.25">
      <c r="A158" s="1">
        <v>18901</v>
      </c>
      <c r="B158">
        <v>10084</v>
      </c>
    </row>
    <row r="159" spans="1:2" x14ac:dyDescent="0.25">
      <c r="A159" s="1">
        <v>18932</v>
      </c>
      <c r="B159">
        <v>10094</v>
      </c>
    </row>
    <row r="160" spans="1:2" x14ac:dyDescent="0.25">
      <c r="A160" s="1">
        <v>18962</v>
      </c>
      <c r="B160">
        <v>10149</v>
      </c>
    </row>
    <row r="161" spans="1:2" x14ac:dyDescent="0.25">
      <c r="A161" s="1">
        <v>18993</v>
      </c>
      <c r="B161">
        <v>10149</v>
      </c>
    </row>
    <row r="162" spans="1:2" x14ac:dyDescent="0.25">
      <c r="A162" s="1">
        <v>19024</v>
      </c>
      <c r="B162">
        <v>10177</v>
      </c>
    </row>
    <row r="163" spans="1:2" x14ac:dyDescent="0.25">
      <c r="A163" s="1">
        <v>19053</v>
      </c>
      <c r="B163">
        <v>10202</v>
      </c>
    </row>
    <row r="164" spans="1:2" x14ac:dyDescent="0.25">
      <c r="A164" s="1">
        <v>19084</v>
      </c>
      <c r="B164">
        <v>10207</v>
      </c>
    </row>
    <row r="165" spans="1:2" x14ac:dyDescent="0.25">
      <c r="A165" s="1">
        <v>19114</v>
      </c>
      <c r="B165">
        <v>10261</v>
      </c>
    </row>
    <row r="166" spans="1:2" x14ac:dyDescent="0.25">
      <c r="A166" s="1">
        <v>19145</v>
      </c>
      <c r="B166">
        <v>10243</v>
      </c>
    </row>
    <row r="167" spans="1:2" x14ac:dyDescent="0.25">
      <c r="A167" s="1">
        <v>19175</v>
      </c>
      <c r="B167">
        <v>10251</v>
      </c>
    </row>
    <row r="168" spans="1:2" x14ac:dyDescent="0.25">
      <c r="A168" s="1">
        <v>19206</v>
      </c>
      <c r="B168">
        <v>10238</v>
      </c>
    </row>
    <row r="169" spans="1:2" x14ac:dyDescent="0.25">
      <c r="A169" s="1">
        <v>19237</v>
      </c>
      <c r="B169">
        <v>10287</v>
      </c>
    </row>
    <row r="170" spans="1:2" x14ac:dyDescent="0.25">
      <c r="A170" s="1">
        <v>19267</v>
      </c>
      <c r="B170">
        <v>10337</v>
      </c>
    </row>
    <row r="171" spans="1:2" x14ac:dyDescent="0.25">
      <c r="A171" s="1">
        <v>19298</v>
      </c>
      <c r="B171">
        <v>10378</v>
      </c>
    </row>
    <row r="172" spans="1:2" x14ac:dyDescent="0.25">
      <c r="A172" s="1">
        <v>19328</v>
      </c>
      <c r="B172">
        <v>10408</v>
      </c>
    </row>
    <row r="173" spans="1:2" x14ac:dyDescent="0.25">
      <c r="A173" s="1">
        <v>19359</v>
      </c>
      <c r="B173">
        <v>10435</v>
      </c>
    </row>
    <row r="174" spans="1:2" x14ac:dyDescent="0.25">
      <c r="A174" s="1">
        <v>19390</v>
      </c>
      <c r="B174">
        <v>10440</v>
      </c>
    </row>
    <row r="175" spans="1:2" x14ac:dyDescent="0.25">
      <c r="A175" s="1">
        <v>19418</v>
      </c>
      <c r="B175">
        <v>10463</v>
      </c>
    </row>
    <row r="176" spans="1:2" x14ac:dyDescent="0.25">
      <c r="A176" s="1">
        <v>19449</v>
      </c>
      <c r="B176">
        <v>10501</v>
      </c>
    </row>
    <row r="177" spans="1:2" x14ac:dyDescent="0.25">
      <c r="A177" s="1">
        <v>19479</v>
      </c>
      <c r="B177">
        <v>10482</v>
      </c>
    </row>
    <row r="178" spans="1:2" x14ac:dyDescent="0.25">
      <c r="A178" s="1">
        <v>19510</v>
      </c>
      <c r="B178">
        <v>10510</v>
      </c>
    </row>
    <row r="179" spans="1:2" x14ac:dyDescent="0.25">
      <c r="A179" s="1">
        <v>19540</v>
      </c>
      <c r="B179">
        <v>10517</v>
      </c>
    </row>
    <row r="180" spans="1:2" x14ac:dyDescent="0.25">
      <c r="A180" s="1">
        <v>19571</v>
      </c>
      <c r="B180">
        <v>10521</v>
      </c>
    </row>
    <row r="181" spans="1:2" x14ac:dyDescent="0.25">
      <c r="A181" s="1">
        <v>19602</v>
      </c>
      <c r="B181">
        <v>10510</v>
      </c>
    </row>
    <row r="182" spans="1:2" x14ac:dyDescent="0.25">
      <c r="A182" s="1">
        <v>19632</v>
      </c>
      <c r="B182">
        <v>10495</v>
      </c>
    </row>
    <row r="183" spans="1:2" x14ac:dyDescent="0.25">
      <c r="A183" s="1">
        <v>19663</v>
      </c>
      <c r="B183">
        <v>10504</v>
      </c>
    </row>
    <row r="184" spans="1:2" x14ac:dyDescent="0.25">
      <c r="A184" s="1">
        <v>19693</v>
      </c>
      <c r="B184">
        <v>10474</v>
      </c>
    </row>
    <row r="185" spans="1:2" x14ac:dyDescent="0.25">
      <c r="A185" s="1">
        <v>19724</v>
      </c>
      <c r="B185">
        <v>10434</v>
      </c>
    </row>
    <row r="186" spans="1:2" x14ac:dyDescent="0.25">
      <c r="A186" s="1">
        <v>19755</v>
      </c>
      <c r="B186">
        <v>10417</v>
      </c>
    </row>
    <row r="187" spans="1:2" x14ac:dyDescent="0.25">
      <c r="A187" s="1">
        <v>19783</v>
      </c>
      <c r="B187">
        <v>10396</v>
      </c>
    </row>
    <row r="188" spans="1:2" x14ac:dyDescent="0.25">
      <c r="A188" s="1">
        <v>19814</v>
      </c>
      <c r="B188">
        <v>10327</v>
      </c>
    </row>
    <row r="189" spans="1:2" x14ac:dyDescent="0.25">
      <c r="A189" s="1">
        <v>19844</v>
      </c>
      <c r="B189">
        <v>10431</v>
      </c>
    </row>
    <row r="190" spans="1:2" x14ac:dyDescent="0.25">
      <c r="A190" s="1">
        <v>19875</v>
      </c>
      <c r="B190">
        <v>10327</v>
      </c>
    </row>
    <row r="191" spans="1:2" x14ac:dyDescent="0.25">
      <c r="A191" s="1">
        <v>19905</v>
      </c>
      <c r="B191">
        <v>10304</v>
      </c>
    </row>
    <row r="192" spans="1:2" x14ac:dyDescent="0.25">
      <c r="A192" s="1">
        <v>19936</v>
      </c>
      <c r="B192">
        <v>10316</v>
      </c>
    </row>
    <row r="193" spans="1:2" x14ac:dyDescent="0.25">
      <c r="A193" s="1">
        <v>19967</v>
      </c>
      <c r="B193">
        <v>10304</v>
      </c>
    </row>
    <row r="194" spans="1:2" x14ac:dyDescent="0.25">
      <c r="A194" s="1">
        <v>19997</v>
      </c>
      <c r="B194">
        <v>10300</v>
      </c>
    </row>
    <row r="195" spans="1:2" x14ac:dyDescent="0.25">
      <c r="A195" s="1">
        <v>20028</v>
      </c>
      <c r="B195">
        <v>10298</v>
      </c>
    </row>
    <row r="196" spans="1:2" x14ac:dyDescent="0.25">
      <c r="A196" s="1">
        <v>20058</v>
      </c>
      <c r="B196">
        <v>10319</v>
      </c>
    </row>
    <row r="197" spans="1:2" x14ac:dyDescent="0.25">
      <c r="A197" s="1">
        <v>20089</v>
      </c>
      <c r="B197">
        <v>10356</v>
      </c>
    </row>
    <row r="198" spans="1:2" x14ac:dyDescent="0.25">
      <c r="A198" s="1">
        <v>20120</v>
      </c>
      <c r="B198">
        <v>10382</v>
      </c>
    </row>
    <row r="199" spans="1:2" x14ac:dyDescent="0.25">
      <c r="A199" s="1">
        <v>20148</v>
      </c>
      <c r="B199">
        <v>10400</v>
      </c>
    </row>
    <row r="200" spans="1:2" x14ac:dyDescent="0.25">
      <c r="A200" s="1">
        <v>20179</v>
      </c>
      <c r="B200">
        <v>10455</v>
      </c>
    </row>
    <row r="201" spans="1:2" x14ac:dyDescent="0.25">
      <c r="A201" s="1">
        <v>20209</v>
      </c>
      <c r="B201">
        <v>10504</v>
      </c>
    </row>
    <row r="202" spans="1:2" x14ac:dyDescent="0.25">
      <c r="A202" s="1">
        <v>20240</v>
      </c>
      <c r="B202">
        <v>10518</v>
      </c>
    </row>
    <row r="203" spans="1:2" x14ac:dyDescent="0.25">
      <c r="A203" s="1">
        <v>20270</v>
      </c>
      <c r="B203">
        <v>10579</v>
      </c>
    </row>
    <row r="204" spans="1:2" x14ac:dyDescent="0.25">
      <c r="A204" s="1">
        <v>20301</v>
      </c>
      <c r="B204">
        <v>10626</v>
      </c>
    </row>
    <row r="205" spans="1:2" x14ac:dyDescent="0.25">
      <c r="A205" s="1">
        <v>20332</v>
      </c>
      <c r="B205">
        <v>10660</v>
      </c>
    </row>
    <row r="206" spans="1:2" x14ac:dyDescent="0.25">
      <c r="A206" s="1">
        <v>20362</v>
      </c>
      <c r="B206">
        <v>10711</v>
      </c>
    </row>
    <row r="207" spans="1:2" x14ac:dyDescent="0.25">
      <c r="A207" s="1">
        <v>20393</v>
      </c>
      <c r="B207">
        <v>10714</v>
      </c>
    </row>
    <row r="208" spans="1:2" x14ac:dyDescent="0.25">
      <c r="A208" s="1">
        <v>20423</v>
      </c>
      <c r="B208">
        <v>10777</v>
      </c>
    </row>
    <row r="209" spans="1:2" x14ac:dyDescent="0.25">
      <c r="A209" s="1">
        <v>20454</v>
      </c>
      <c r="B209">
        <v>10829</v>
      </c>
    </row>
    <row r="210" spans="1:2" x14ac:dyDescent="0.25">
      <c r="A210" s="1">
        <v>20485</v>
      </c>
      <c r="B210">
        <v>10859</v>
      </c>
    </row>
    <row r="211" spans="1:2" x14ac:dyDescent="0.25">
      <c r="A211" s="1">
        <v>20514</v>
      </c>
      <c r="B211">
        <v>10891</v>
      </c>
    </row>
    <row r="212" spans="1:2" x14ac:dyDescent="0.25">
      <c r="A212" s="1">
        <v>20545</v>
      </c>
      <c r="B212">
        <v>10958</v>
      </c>
    </row>
    <row r="213" spans="1:2" x14ac:dyDescent="0.25">
      <c r="A213" s="1">
        <v>20575</v>
      </c>
      <c r="B213">
        <v>10919</v>
      </c>
    </row>
    <row r="214" spans="1:2" x14ac:dyDescent="0.25">
      <c r="A214" s="1">
        <v>20606</v>
      </c>
      <c r="B214">
        <v>10926</v>
      </c>
    </row>
    <row r="215" spans="1:2" x14ac:dyDescent="0.25">
      <c r="A215" s="1">
        <v>20636</v>
      </c>
      <c r="B215">
        <v>10923</v>
      </c>
    </row>
    <row r="216" spans="1:2" x14ac:dyDescent="0.25">
      <c r="A216" s="1">
        <v>20667</v>
      </c>
      <c r="B216">
        <v>10860</v>
      </c>
    </row>
    <row r="217" spans="1:2" x14ac:dyDescent="0.25">
      <c r="A217" s="1">
        <v>20698</v>
      </c>
      <c r="B217">
        <v>10897</v>
      </c>
    </row>
    <row r="218" spans="1:2" x14ac:dyDescent="0.25">
      <c r="A218" s="1">
        <v>20728</v>
      </c>
      <c r="B218">
        <v>10883</v>
      </c>
    </row>
    <row r="219" spans="1:2" x14ac:dyDescent="0.25">
      <c r="A219" s="1">
        <v>20759</v>
      </c>
      <c r="B219">
        <v>10901</v>
      </c>
    </row>
    <row r="220" spans="1:2" x14ac:dyDescent="0.25">
      <c r="A220" s="1">
        <v>20789</v>
      </c>
      <c r="B220">
        <v>10912</v>
      </c>
    </row>
    <row r="221" spans="1:2" x14ac:dyDescent="0.25">
      <c r="A221" s="1">
        <v>20820</v>
      </c>
      <c r="B221">
        <v>10926</v>
      </c>
    </row>
    <row r="222" spans="1:2" x14ac:dyDescent="0.25">
      <c r="A222" s="1">
        <v>20851</v>
      </c>
      <c r="B222">
        <v>10911</v>
      </c>
    </row>
    <row r="223" spans="1:2" x14ac:dyDescent="0.25">
      <c r="A223" s="1">
        <v>20879</v>
      </c>
      <c r="B223">
        <v>10942</v>
      </c>
    </row>
    <row r="224" spans="1:2" x14ac:dyDescent="0.25">
      <c r="A224" s="1">
        <v>20910</v>
      </c>
      <c r="B224">
        <v>10952</v>
      </c>
    </row>
    <row r="225" spans="1:2" x14ac:dyDescent="0.25">
      <c r="A225" s="1">
        <v>20940</v>
      </c>
      <c r="B225">
        <v>11014</v>
      </c>
    </row>
    <row r="226" spans="1:2" x14ac:dyDescent="0.25">
      <c r="A226" s="1">
        <v>20971</v>
      </c>
      <c r="B226">
        <v>10956</v>
      </c>
    </row>
    <row r="227" spans="1:2" x14ac:dyDescent="0.25">
      <c r="A227" s="1">
        <v>21001</v>
      </c>
      <c r="B227">
        <v>10931</v>
      </c>
    </row>
    <row r="228" spans="1:2" x14ac:dyDescent="0.25">
      <c r="A228" s="1">
        <v>21032</v>
      </c>
      <c r="B228">
        <v>10948</v>
      </c>
    </row>
    <row r="229" spans="1:2" x14ac:dyDescent="0.25">
      <c r="A229" s="1">
        <v>21063</v>
      </c>
      <c r="B229">
        <v>10951</v>
      </c>
    </row>
    <row r="230" spans="1:2" x14ac:dyDescent="0.25">
      <c r="A230" s="1">
        <v>21093</v>
      </c>
      <c r="B230">
        <v>10941</v>
      </c>
    </row>
    <row r="231" spans="1:2" x14ac:dyDescent="0.25">
      <c r="A231" s="1">
        <v>21124</v>
      </c>
      <c r="B231">
        <v>10894</v>
      </c>
    </row>
    <row r="232" spans="1:2" x14ac:dyDescent="0.25">
      <c r="A232" s="1">
        <v>21154</v>
      </c>
      <c r="B232">
        <v>10863</v>
      </c>
    </row>
    <row r="233" spans="1:2" x14ac:dyDescent="0.25">
      <c r="A233" s="1">
        <v>21185</v>
      </c>
      <c r="B233">
        <v>10804</v>
      </c>
    </row>
    <row r="234" spans="1:2" x14ac:dyDescent="0.25">
      <c r="A234" s="1">
        <v>21216</v>
      </c>
      <c r="B234">
        <v>10775</v>
      </c>
    </row>
    <row r="235" spans="1:2" x14ac:dyDescent="0.25">
      <c r="A235" s="1">
        <v>21244</v>
      </c>
      <c r="B235">
        <v>10702</v>
      </c>
    </row>
    <row r="236" spans="1:2" x14ac:dyDescent="0.25">
      <c r="A236" s="1">
        <v>21275</v>
      </c>
      <c r="B236">
        <v>10647</v>
      </c>
    </row>
    <row r="237" spans="1:2" x14ac:dyDescent="0.25">
      <c r="A237" s="1">
        <v>21305</v>
      </c>
      <c r="B237">
        <v>10607</v>
      </c>
    </row>
    <row r="238" spans="1:2" x14ac:dyDescent="0.25">
      <c r="A238" s="1">
        <v>21336</v>
      </c>
      <c r="B238">
        <v>10583</v>
      </c>
    </row>
    <row r="239" spans="1:2" x14ac:dyDescent="0.25">
      <c r="A239" s="1">
        <v>21366</v>
      </c>
      <c r="B239">
        <v>10575</v>
      </c>
    </row>
    <row r="240" spans="1:2" x14ac:dyDescent="0.25">
      <c r="A240" s="1">
        <v>21397</v>
      </c>
      <c r="B240">
        <v>10579</v>
      </c>
    </row>
    <row r="241" spans="1:2" x14ac:dyDescent="0.25">
      <c r="A241" s="1">
        <v>21428</v>
      </c>
      <c r="B241">
        <v>10581</v>
      </c>
    </row>
    <row r="242" spans="1:2" x14ac:dyDescent="0.25">
      <c r="A242" s="1">
        <v>21458</v>
      </c>
      <c r="B242">
        <v>10613</v>
      </c>
    </row>
    <row r="243" spans="1:2" x14ac:dyDescent="0.25">
      <c r="A243" s="1">
        <v>21489</v>
      </c>
      <c r="B243">
        <v>10650</v>
      </c>
    </row>
    <row r="244" spans="1:2" x14ac:dyDescent="0.25">
      <c r="A244" s="1">
        <v>21519</v>
      </c>
      <c r="B244">
        <v>10676</v>
      </c>
    </row>
    <row r="245" spans="1:2" x14ac:dyDescent="0.25">
      <c r="A245" s="1">
        <v>21550</v>
      </c>
      <c r="B245">
        <v>10700</v>
      </c>
    </row>
    <row r="246" spans="1:2" x14ac:dyDescent="0.25">
      <c r="A246" s="1">
        <v>21581</v>
      </c>
      <c r="B246">
        <v>10774</v>
      </c>
    </row>
    <row r="247" spans="1:2" x14ac:dyDescent="0.25">
      <c r="A247" s="1">
        <v>21609</v>
      </c>
      <c r="B247">
        <v>10816</v>
      </c>
    </row>
    <row r="248" spans="1:2" x14ac:dyDescent="0.25">
      <c r="A248" s="1">
        <v>21640</v>
      </c>
      <c r="B248">
        <v>10873</v>
      </c>
    </row>
    <row r="249" spans="1:2" x14ac:dyDescent="0.25">
      <c r="A249" s="1">
        <v>21670</v>
      </c>
      <c r="B249">
        <v>10905</v>
      </c>
    </row>
    <row r="250" spans="1:2" x14ac:dyDescent="0.25">
      <c r="A250" s="1">
        <v>21701</v>
      </c>
      <c r="B250">
        <v>10949</v>
      </c>
    </row>
    <row r="251" spans="1:2" x14ac:dyDescent="0.25">
      <c r="A251" s="1">
        <v>21731</v>
      </c>
      <c r="B251">
        <v>10968</v>
      </c>
    </row>
    <row r="252" spans="1:2" x14ac:dyDescent="0.25">
      <c r="A252" s="1">
        <v>21762</v>
      </c>
      <c r="B252">
        <v>10977</v>
      </c>
    </row>
    <row r="253" spans="1:2" x14ac:dyDescent="0.25">
      <c r="A253" s="1">
        <v>21793</v>
      </c>
      <c r="B253">
        <v>11004</v>
      </c>
    </row>
    <row r="254" spans="1:2" x14ac:dyDescent="0.25">
      <c r="A254" s="1">
        <v>21823</v>
      </c>
      <c r="B254">
        <v>10991</v>
      </c>
    </row>
    <row r="255" spans="1:2" x14ac:dyDescent="0.25">
      <c r="A255" s="1">
        <v>21854</v>
      </c>
      <c r="B255">
        <v>10994</v>
      </c>
    </row>
    <row r="256" spans="1:2" x14ac:dyDescent="0.25">
      <c r="A256" s="1">
        <v>21884</v>
      </c>
      <c r="B256">
        <v>11014</v>
      </c>
    </row>
    <row r="257" spans="1:2" x14ac:dyDescent="0.25">
      <c r="A257" s="1">
        <v>21915</v>
      </c>
      <c r="B257">
        <v>11068</v>
      </c>
    </row>
    <row r="258" spans="1:2" x14ac:dyDescent="0.25">
      <c r="A258" s="1">
        <v>21946</v>
      </c>
      <c r="B258">
        <v>11095</v>
      </c>
    </row>
    <row r="259" spans="1:2" x14ac:dyDescent="0.25">
      <c r="A259" s="1">
        <v>21975</v>
      </c>
      <c r="B259">
        <v>11130</v>
      </c>
    </row>
    <row r="260" spans="1:2" x14ac:dyDescent="0.25">
      <c r="A260" s="1">
        <v>22006</v>
      </c>
      <c r="B260">
        <v>11117</v>
      </c>
    </row>
    <row r="261" spans="1:2" x14ac:dyDescent="0.25">
      <c r="A261" s="1">
        <v>22036</v>
      </c>
      <c r="B261">
        <v>11279</v>
      </c>
    </row>
    <row r="262" spans="1:2" x14ac:dyDescent="0.25">
      <c r="A262" s="1">
        <v>22067</v>
      </c>
      <c r="B262">
        <v>11157</v>
      </c>
    </row>
    <row r="263" spans="1:2" x14ac:dyDescent="0.25">
      <c r="A263" s="1">
        <v>22097</v>
      </c>
      <c r="B263">
        <v>11147</v>
      </c>
    </row>
    <row r="264" spans="1:2" x14ac:dyDescent="0.25">
      <c r="A264" s="1">
        <v>22128</v>
      </c>
      <c r="B264">
        <v>11142</v>
      </c>
    </row>
    <row r="265" spans="1:2" x14ac:dyDescent="0.25">
      <c r="A265" s="1">
        <v>22159</v>
      </c>
      <c r="B265">
        <v>11141</v>
      </c>
    </row>
    <row r="266" spans="1:2" x14ac:dyDescent="0.25">
      <c r="A266" s="1">
        <v>22189</v>
      </c>
      <c r="B266">
        <v>11124</v>
      </c>
    </row>
    <row r="267" spans="1:2" x14ac:dyDescent="0.25">
      <c r="A267" s="1">
        <v>22220</v>
      </c>
      <c r="B267">
        <v>11117</v>
      </c>
    </row>
    <row r="268" spans="1:2" x14ac:dyDescent="0.25">
      <c r="A268" s="1">
        <v>22250</v>
      </c>
      <c r="B268">
        <v>11076</v>
      </c>
    </row>
    <row r="269" spans="1:2" x14ac:dyDescent="0.25">
      <c r="A269" s="1">
        <v>22281</v>
      </c>
      <c r="B269">
        <v>11045</v>
      </c>
    </row>
    <row r="270" spans="1:2" x14ac:dyDescent="0.25">
      <c r="A270" s="1">
        <v>22312</v>
      </c>
      <c r="B270">
        <v>11038</v>
      </c>
    </row>
    <row r="271" spans="1:2" x14ac:dyDescent="0.25">
      <c r="A271" s="1">
        <v>22340</v>
      </c>
      <c r="B271">
        <v>10991</v>
      </c>
    </row>
    <row r="272" spans="1:2" x14ac:dyDescent="0.25">
      <c r="A272" s="1">
        <v>22371</v>
      </c>
      <c r="B272">
        <v>11011</v>
      </c>
    </row>
    <row r="273" spans="1:2" x14ac:dyDescent="0.25">
      <c r="A273" s="1">
        <v>22401</v>
      </c>
      <c r="B273">
        <v>10973</v>
      </c>
    </row>
    <row r="274" spans="1:2" x14ac:dyDescent="0.25">
      <c r="A274" s="1">
        <v>22432</v>
      </c>
      <c r="B274">
        <v>10976</v>
      </c>
    </row>
    <row r="275" spans="1:2" x14ac:dyDescent="0.25">
      <c r="A275" s="1">
        <v>22462</v>
      </c>
      <c r="B275">
        <v>10993</v>
      </c>
    </row>
    <row r="276" spans="1:2" x14ac:dyDescent="0.25">
      <c r="A276" s="1">
        <v>22493</v>
      </c>
      <c r="B276">
        <v>11028</v>
      </c>
    </row>
    <row r="277" spans="1:2" x14ac:dyDescent="0.25">
      <c r="A277" s="1">
        <v>22524</v>
      </c>
      <c r="B277">
        <v>11030</v>
      </c>
    </row>
    <row r="278" spans="1:2" x14ac:dyDescent="0.25">
      <c r="A278" s="1">
        <v>22554</v>
      </c>
      <c r="B278">
        <v>11036</v>
      </c>
    </row>
    <row r="279" spans="1:2" x14ac:dyDescent="0.25">
      <c r="A279" s="1">
        <v>22585</v>
      </c>
      <c r="B279">
        <v>11049</v>
      </c>
    </row>
    <row r="280" spans="1:2" x14ac:dyDescent="0.25">
      <c r="A280" s="1">
        <v>22615</v>
      </c>
      <c r="B280">
        <v>11079</v>
      </c>
    </row>
    <row r="281" spans="1:2" x14ac:dyDescent="0.25">
      <c r="A281" s="1">
        <v>22646</v>
      </c>
      <c r="B281">
        <v>11079</v>
      </c>
    </row>
    <row r="282" spans="1:2" x14ac:dyDescent="0.25">
      <c r="A282" s="1">
        <v>22677</v>
      </c>
      <c r="B282">
        <v>11096</v>
      </c>
    </row>
    <row r="283" spans="1:2" x14ac:dyDescent="0.25">
      <c r="A283" s="1">
        <v>22705</v>
      </c>
      <c r="B283">
        <v>11134</v>
      </c>
    </row>
    <row r="284" spans="1:2" x14ac:dyDescent="0.25">
      <c r="A284" s="1">
        <v>22736</v>
      </c>
      <c r="B284">
        <v>11155</v>
      </c>
    </row>
    <row r="285" spans="1:2" x14ac:dyDescent="0.25">
      <c r="A285" s="1">
        <v>22766</v>
      </c>
      <c r="B285">
        <v>11236</v>
      </c>
    </row>
    <row r="286" spans="1:2" x14ac:dyDescent="0.25">
      <c r="A286" s="1">
        <v>22797</v>
      </c>
      <c r="B286">
        <v>11200</v>
      </c>
    </row>
    <row r="287" spans="1:2" x14ac:dyDescent="0.25">
      <c r="A287" s="1">
        <v>22827</v>
      </c>
      <c r="B287">
        <v>11206</v>
      </c>
    </row>
    <row r="288" spans="1:2" x14ac:dyDescent="0.25">
      <c r="A288" s="1">
        <v>22858</v>
      </c>
      <c r="B288">
        <v>11196</v>
      </c>
    </row>
    <row r="289" spans="1:2" x14ac:dyDescent="0.25">
      <c r="A289" s="1">
        <v>22889</v>
      </c>
      <c r="B289">
        <v>11209</v>
      </c>
    </row>
    <row r="290" spans="1:2" x14ac:dyDescent="0.25">
      <c r="A290" s="1">
        <v>22919</v>
      </c>
      <c r="B290">
        <v>11227</v>
      </c>
    </row>
    <row r="291" spans="1:2" x14ac:dyDescent="0.25">
      <c r="A291" s="1">
        <v>22950</v>
      </c>
      <c r="B291">
        <v>11235</v>
      </c>
    </row>
    <row r="292" spans="1:2" x14ac:dyDescent="0.25">
      <c r="A292" s="1">
        <v>22980</v>
      </c>
      <c r="B292">
        <v>11242</v>
      </c>
    </row>
    <row r="293" spans="1:2" x14ac:dyDescent="0.25">
      <c r="A293" s="1">
        <v>23011</v>
      </c>
      <c r="B293">
        <v>11246</v>
      </c>
    </row>
    <row r="294" spans="1:2" x14ac:dyDescent="0.25">
      <c r="A294" s="1">
        <v>23042</v>
      </c>
      <c r="B294">
        <v>11216</v>
      </c>
    </row>
    <row r="295" spans="1:2" x14ac:dyDescent="0.25">
      <c r="A295" s="1">
        <v>23070</v>
      </c>
      <c r="B295">
        <v>11281</v>
      </c>
    </row>
    <row r="296" spans="1:2" x14ac:dyDescent="0.25">
      <c r="A296" s="1">
        <v>23101</v>
      </c>
      <c r="B296">
        <v>11301</v>
      </c>
    </row>
    <row r="297" spans="1:2" x14ac:dyDescent="0.25">
      <c r="A297" s="1">
        <v>23131</v>
      </c>
      <c r="B297">
        <v>11374</v>
      </c>
    </row>
    <row r="298" spans="1:2" x14ac:dyDescent="0.25">
      <c r="A298" s="1">
        <v>23162</v>
      </c>
      <c r="B298">
        <v>11318</v>
      </c>
    </row>
    <row r="299" spans="1:2" x14ac:dyDescent="0.25">
      <c r="A299" s="1">
        <v>23192</v>
      </c>
      <c r="B299">
        <v>11332</v>
      </c>
    </row>
    <row r="300" spans="1:2" x14ac:dyDescent="0.25">
      <c r="A300" s="1">
        <v>23223</v>
      </c>
      <c r="B300">
        <v>11348</v>
      </c>
    </row>
    <row r="301" spans="1:2" x14ac:dyDescent="0.25">
      <c r="A301" s="1">
        <v>23254</v>
      </c>
      <c r="B301">
        <v>11367</v>
      </c>
    </row>
    <row r="302" spans="1:2" x14ac:dyDescent="0.25">
      <c r="A302" s="1">
        <v>23284</v>
      </c>
      <c r="B302">
        <v>11388</v>
      </c>
    </row>
    <row r="303" spans="1:2" x14ac:dyDescent="0.25">
      <c r="A303" s="1">
        <v>23315</v>
      </c>
      <c r="B303">
        <v>11412</v>
      </c>
    </row>
    <row r="304" spans="1:2" x14ac:dyDescent="0.25">
      <c r="A304" s="1">
        <v>23345</v>
      </c>
      <c r="B304">
        <v>11430</v>
      </c>
    </row>
    <row r="305" spans="1:2" x14ac:dyDescent="0.25">
      <c r="A305" s="1">
        <v>23376</v>
      </c>
      <c r="B305">
        <v>11440</v>
      </c>
    </row>
    <row r="306" spans="1:2" x14ac:dyDescent="0.25">
      <c r="A306" s="1">
        <v>23407</v>
      </c>
      <c r="B306">
        <v>11512</v>
      </c>
    </row>
    <row r="307" spans="1:2" x14ac:dyDescent="0.25">
      <c r="A307" s="1">
        <v>23436</v>
      </c>
      <c r="B307">
        <v>11534</v>
      </c>
    </row>
    <row r="308" spans="1:2" x14ac:dyDescent="0.25">
      <c r="A308" s="1">
        <v>23467</v>
      </c>
      <c r="B308">
        <v>11588</v>
      </c>
    </row>
    <row r="309" spans="1:2" x14ac:dyDescent="0.25">
      <c r="A309" s="1">
        <v>23497</v>
      </c>
      <c r="B309">
        <v>11554</v>
      </c>
    </row>
    <row r="310" spans="1:2" x14ac:dyDescent="0.25">
      <c r="A310" s="1">
        <v>23528</v>
      </c>
      <c r="B310">
        <v>11588</v>
      </c>
    </row>
    <row r="311" spans="1:2" x14ac:dyDescent="0.25">
      <c r="A311" s="1">
        <v>23558</v>
      </c>
      <c r="B311">
        <v>11616</v>
      </c>
    </row>
    <row r="312" spans="1:2" x14ac:dyDescent="0.25">
      <c r="A312" s="1">
        <v>23589</v>
      </c>
      <c r="B312">
        <v>11670</v>
      </c>
    </row>
    <row r="313" spans="1:2" x14ac:dyDescent="0.25">
      <c r="A313" s="1">
        <v>23620</v>
      </c>
      <c r="B313">
        <v>11708</v>
      </c>
    </row>
    <row r="314" spans="1:2" x14ac:dyDescent="0.25">
      <c r="A314" s="1">
        <v>23650</v>
      </c>
      <c r="B314">
        <v>11731</v>
      </c>
    </row>
    <row r="315" spans="1:2" x14ac:dyDescent="0.25">
      <c r="A315" s="1">
        <v>23681</v>
      </c>
      <c r="B315">
        <v>11764</v>
      </c>
    </row>
    <row r="316" spans="1:2" x14ac:dyDescent="0.25">
      <c r="A316" s="1">
        <v>23711</v>
      </c>
      <c r="B316">
        <v>11801</v>
      </c>
    </row>
    <row r="317" spans="1:2" x14ac:dyDescent="0.25">
      <c r="A317" s="1">
        <v>23742</v>
      </c>
      <c r="B317">
        <v>11847</v>
      </c>
    </row>
    <row r="318" spans="1:2" x14ac:dyDescent="0.25">
      <c r="A318" s="1">
        <v>23773</v>
      </c>
      <c r="B318">
        <v>11864</v>
      </c>
    </row>
    <row r="319" spans="1:2" x14ac:dyDescent="0.25">
      <c r="A319" s="1">
        <v>23801</v>
      </c>
      <c r="B319">
        <v>11929</v>
      </c>
    </row>
    <row r="320" spans="1:2" x14ac:dyDescent="0.25">
      <c r="A320" s="1">
        <v>23832</v>
      </c>
      <c r="B320">
        <v>11970</v>
      </c>
    </row>
    <row r="321" spans="1:2" x14ac:dyDescent="0.25">
      <c r="A321" s="1">
        <v>23862</v>
      </c>
      <c r="B321">
        <v>12067</v>
      </c>
    </row>
    <row r="322" spans="1:2" x14ac:dyDescent="0.25">
      <c r="A322" s="1">
        <v>23893</v>
      </c>
      <c r="B322">
        <v>12072</v>
      </c>
    </row>
    <row r="323" spans="1:2" x14ac:dyDescent="0.25">
      <c r="A323" s="1">
        <v>23923</v>
      </c>
      <c r="B323">
        <v>12110</v>
      </c>
    </row>
    <row r="324" spans="1:2" x14ac:dyDescent="0.25">
      <c r="A324" s="1">
        <v>23954</v>
      </c>
      <c r="B324">
        <v>12143</v>
      </c>
    </row>
    <row r="325" spans="1:2" x14ac:dyDescent="0.25">
      <c r="A325" s="1">
        <v>23985</v>
      </c>
      <c r="B325">
        <v>12176</v>
      </c>
    </row>
    <row r="326" spans="1:2" x14ac:dyDescent="0.25">
      <c r="A326" s="1">
        <v>24015</v>
      </c>
      <c r="B326">
        <v>12219</v>
      </c>
    </row>
    <row r="327" spans="1:2" x14ac:dyDescent="0.25">
      <c r="A327" s="1">
        <v>24046</v>
      </c>
      <c r="B327">
        <v>12260</v>
      </c>
    </row>
    <row r="328" spans="1:2" x14ac:dyDescent="0.25">
      <c r="A328" s="1">
        <v>24076</v>
      </c>
      <c r="B328">
        <v>12293</v>
      </c>
    </row>
    <row r="329" spans="1:2" x14ac:dyDescent="0.25">
      <c r="A329" s="1">
        <v>24107</v>
      </c>
      <c r="B329">
        <v>12343</v>
      </c>
    </row>
    <row r="330" spans="1:2" x14ac:dyDescent="0.25">
      <c r="A330" s="1">
        <v>24138</v>
      </c>
      <c r="B330">
        <v>12385</v>
      </c>
    </row>
    <row r="331" spans="1:2" x14ac:dyDescent="0.25">
      <c r="A331" s="1">
        <v>24166</v>
      </c>
      <c r="B331">
        <v>12418</v>
      </c>
    </row>
    <row r="332" spans="1:2" x14ac:dyDescent="0.25">
      <c r="A332" s="1">
        <v>24197</v>
      </c>
      <c r="B332">
        <v>12456</v>
      </c>
    </row>
    <row r="333" spans="1:2" x14ac:dyDescent="0.25">
      <c r="A333" s="1">
        <v>24227</v>
      </c>
      <c r="B333">
        <v>12511</v>
      </c>
    </row>
    <row r="334" spans="1:2" x14ac:dyDescent="0.25">
      <c r="A334" s="1">
        <v>24258</v>
      </c>
      <c r="B334">
        <v>12542</v>
      </c>
    </row>
    <row r="335" spans="1:2" x14ac:dyDescent="0.25">
      <c r="A335" s="1">
        <v>24288</v>
      </c>
      <c r="B335">
        <v>12598</v>
      </c>
    </row>
    <row r="336" spans="1:2" x14ac:dyDescent="0.25">
      <c r="A336" s="1">
        <v>24319</v>
      </c>
      <c r="B336">
        <v>12622</v>
      </c>
    </row>
    <row r="337" spans="1:2" x14ac:dyDescent="0.25">
      <c r="A337" s="1">
        <v>24350</v>
      </c>
      <c r="B337">
        <v>12643</v>
      </c>
    </row>
    <row r="338" spans="1:2" x14ac:dyDescent="0.25">
      <c r="A338" s="1">
        <v>24380</v>
      </c>
      <c r="B338">
        <v>12684</v>
      </c>
    </row>
    <row r="339" spans="1:2" x14ac:dyDescent="0.25">
      <c r="A339" s="1">
        <v>24411</v>
      </c>
      <c r="B339">
        <v>12719</v>
      </c>
    </row>
    <row r="340" spans="1:2" x14ac:dyDescent="0.25">
      <c r="A340" s="1">
        <v>24441</v>
      </c>
      <c r="B340">
        <v>12749</v>
      </c>
    </row>
    <row r="341" spans="1:2" x14ac:dyDescent="0.25">
      <c r="A341" s="1">
        <v>24472</v>
      </c>
      <c r="B341">
        <v>12787</v>
      </c>
    </row>
    <row r="342" spans="1:2" x14ac:dyDescent="0.25">
      <c r="A342" s="1">
        <v>24503</v>
      </c>
      <c r="B342">
        <v>12814</v>
      </c>
    </row>
    <row r="343" spans="1:2" x14ac:dyDescent="0.25">
      <c r="A343" s="1">
        <v>24531</v>
      </c>
      <c r="B343">
        <v>12819</v>
      </c>
    </row>
    <row r="344" spans="1:2" x14ac:dyDescent="0.25">
      <c r="A344" s="1">
        <v>24562</v>
      </c>
      <c r="B344">
        <v>12864</v>
      </c>
    </row>
    <row r="345" spans="1:2" x14ac:dyDescent="0.25">
      <c r="A345" s="1">
        <v>24592</v>
      </c>
      <c r="B345">
        <v>12816</v>
      </c>
    </row>
    <row r="346" spans="1:2" x14ac:dyDescent="0.25">
      <c r="A346" s="1">
        <v>24623</v>
      </c>
      <c r="B346">
        <v>12892</v>
      </c>
    </row>
    <row r="347" spans="1:2" x14ac:dyDescent="0.25">
      <c r="A347" s="1">
        <v>24653</v>
      </c>
      <c r="B347">
        <v>12909</v>
      </c>
    </row>
    <row r="348" spans="1:2" x14ac:dyDescent="0.25">
      <c r="A348" s="1">
        <v>24684</v>
      </c>
      <c r="B348">
        <v>12945</v>
      </c>
    </row>
    <row r="349" spans="1:2" x14ac:dyDescent="0.25">
      <c r="A349" s="1">
        <v>24715</v>
      </c>
      <c r="B349">
        <v>12969</v>
      </c>
    </row>
    <row r="350" spans="1:2" x14ac:dyDescent="0.25">
      <c r="A350" s="1">
        <v>24745</v>
      </c>
      <c r="B350">
        <v>12992</v>
      </c>
    </row>
    <row r="351" spans="1:2" x14ac:dyDescent="0.25">
      <c r="A351" s="1">
        <v>24776</v>
      </c>
      <c r="B351">
        <v>12992</v>
      </c>
    </row>
    <row r="352" spans="1:2" x14ac:dyDescent="0.25">
      <c r="A352" s="1">
        <v>24806</v>
      </c>
      <c r="B352">
        <v>13066</v>
      </c>
    </row>
    <row r="353" spans="1:2" x14ac:dyDescent="0.25">
      <c r="A353" s="1">
        <v>24837</v>
      </c>
      <c r="B353">
        <v>13107</v>
      </c>
    </row>
    <row r="354" spans="1:2" x14ac:dyDescent="0.25">
      <c r="A354" s="1">
        <v>24868</v>
      </c>
      <c r="B354">
        <v>13060</v>
      </c>
    </row>
    <row r="355" spans="1:2" x14ac:dyDescent="0.25">
      <c r="A355" s="1">
        <v>24897</v>
      </c>
      <c r="B355">
        <v>13146</v>
      </c>
    </row>
    <row r="356" spans="1:2" x14ac:dyDescent="0.25">
      <c r="A356" s="1">
        <v>24928</v>
      </c>
      <c r="B356">
        <v>13165</v>
      </c>
    </row>
    <row r="357" spans="1:2" x14ac:dyDescent="0.25">
      <c r="A357" s="1">
        <v>24958</v>
      </c>
      <c r="B357">
        <v>13238</v>
      </c>
    </row>
    <row r="358" spans="1:2" x14ac:dyDescent="0.25">
      <c r="A358" s="1">
        <v>24989</v>
      </c>
      <c r="B358">
        <v>13211</v>
      </c>
    </row>
    <row r="359" spans="1:2" x14ac:dyDescent="0.25">
      <c r="A359" s="1">
        <v>25019</v>
      </c>
      <c r="B359">
        <v>13278</v>
      </c>
    </row>
    <row r="360" spans="1:2" x14ac:dyDescent="0.25">
      <c r="A360" s="1">
        <v>25050</v>
      </c>
      <c r="B360">
        <v>13320</v>
      </c>
    </row>
    <row r="361" spans="1:2" x14ac:dyDescent="0.25">
      <c r="A361" s="1">
        <v>25081</v>
      </c>
      <c r="B361">
        <v>13383</v>
      </c>
    </row>
    <row r="362" spans="1:2" x14ac:dyDescent="0.25">
      <c r="A362" s="1">
        <v>25111</v>
      </c>
      <c r="B362">
        <v>13429</v>
      </c>
    </row>
    <row r="363" spans="1:2" x14ac:dyDescent="0.25">
      <c r="A363" s="1">
        <v>25142</v>
      </c>
      <c r="B363">
        <v>13476</v>
      </c>
    </row>
    <row r="364" spans="1:2" x14ac:dyDescent="0.25">
      <c r="A364" s="1">
        <v>25172</v>
      </c>
      <c r="B364">
        <v>13524</v>
      </c>
    </row>
    <row r="365" spans="1:2" x14ac:dyDescent="0.25">
      <c r="A365" s="1">
        <v>25203</v>
      </c>
      <c r="B365">
        <v>13563</v>
      </c>
    </row>
    <row r="366" spans="1:2" x14ac:dyDescent="0.25">
      <c r="A366" s="1">
        <v>25234</v>
      </c>
      <c r="B366">
        <v>13580</v>
      </c>
    </row>
    <row r="367" spans="1:2" x14ac:dyDescent="0.25">
      <c r="A367" s="1">
        <v>25262</v>
      </c>
      <c r="B367">
        <v>13624</v>
      </c>
    </row>
    <row r="368" spans="1:2" x14ac:dyDescent="0.25">
      <c r="A368" s="1">
        <v>25293</v>
      </c>
      <c r="B368">
        <v>13664</v>
      </c>
    </row>
    <row r="369" spans="1:2" x14ac:dyDescent="0.25">
      <c r="A369" s="1">
        <v>25323</v>
      </c>
      <c r="B369">
        <v>13728</v>
      </c>
    </row>
    <row r="370" spans="1:2" x14ac:dyDescent="0.25">
      <c r="A370" s="1">
        <v>25354</v>
      </c>
      <c r="B370">
        <v>13781</v>
      </c>
    </row>
    <row r="371" spans="1:2" x14ac:dyDescent="0.25">
      <c r="A371" s="1">
        <v>25384</v>
      </c>
      <c r="B371">
        <v>13848</v>
      </c>
    </row>
    <row r="372" spans="1:2" x14ac:dyDescent="0.25">
      <c r="A372" s="1">
        <v>25415</v>
      </c>
      <c r="B372">
        <v>13873</v>
      </c>
    </row>
    <row r="373" spans="1:2" x14ac:dyDescent="0.25">
      <c r="A373" s="1">
        <v>25446</v>
      </c>
      <c r="B373">
        <v>13915</v>
      </c>
    </row>
    <row r="374" spans="1:2" x14ac:dyDescent="0.25">
      <c r="A374" s="1">
        <v>25476</v>
      </c>
      <c r="B374">
        <v>13931</v>
      </c>
    </row>
    <row r="375" spans="1:2" x14ac:dyDescent="0.25">
      <c r="A375" s="1">
        <v>25507</v>
      </c>
      <c r="B375">
        <v>13982</v>
      </c>
    </row>
    <row r="376" spans="1:2" x14ac:dyDescent="0.25">
      <c r="A376" s="1">
        <v>25537</v>
      </c>
      <c r="B376">
        <v>14029</v>
      </c>
    </row>
    <row r="377" spans="1:2" x14ac:dyDescent="0.25">
      <c r="A377" s="1">
        <v>25568</v>
      </c>
      <c r="B377">
        <v>14057</v>
      </c>
    </row>
    <row r="378" spans="1:2" x14ac:dyDescent="0.25">
      <c r="A378" s="1">
        <v>25599</v>
      </c>
      <c r="B378">
        <v>14076</v>
      </c>
    </row>
    <row r="379" spans="1:2" x14ac:dyDescent="0.25">
      <c r="A379" s="1">
        <v>25627</v>
      </c>
      <c r="B379">
        <v>14097</v>
      </c>
    </row>
    <row r="380" spans="1:2" x14ac:dyDescent="0.25">
      <c r="A380" s="1">
        <v>25658</v>
      </c>
      <c r="B380">
        <v>14124</v>
      </c>
    </row>
    <row r="381" spans="1:2" x14ac:dyDescent="0.25">
      <c r="A381" s="1">
        <v>25688</v>
      </c>
      <c r="B381">
        <v>14101</v>
      </c>
    </row>
    <row r="382" spans="1:2" x14ac:dyDescent="0.25">
      <c r="A382" s="1">
        <v>25719</v>
      </c>
      <c r="B382">
        <v>14108</v>
      </c>
    </row>
    <row r="383" spans="1:2" x14ac:dyDescent="0.25">
      <c r="A383" s="1">
        <v>25749</v>
      </c>
      <c r="B383">
        <v>14119</v>
      </c>
    </row>
    <row r="384" spans="1:2" x14ac:dyDescent="0.25">
      <c r="A384" s="1">
        <v>25780</v>
      </c>
      <c r="B384">
        <v>14156</v>
      </c>
    </row>
    <row r="385" spans="1:2" x14ac:dyDescent="0.25">
      <c r="A385" s="1">
        <v>25811</v>
      </c>
      <c r="B385">
        <v>14146</v>
      </c>
    </row>
    <row r="386" spans="1:2" x14ac:dyDescent="0.25">
      <c r="A386" s="1">
        <v>25841</v>
      </c>
      <c r="B386">
        <v>14153</v>
      </c>
    </row>
    <row r="387" spans="1:2" x14ac:dyDescent="0.25">
      <c r="A387" s="1">
        <v>25872</v>
      </c>
      <c r="B387">
        <v>14160</v>
      </c>
    </row>
    <row r="388" spans="1:2" x14ac:dyDescent="0.25">
      <c r="A388" s="1">
        <v>25902</v>
      </c>
      <c r="B388">
        <v>14133</v>
      </c>
    </row>
    <row r="389" spans="1:2" x14ac:dyDescent="0.25">
      <c r="A389" s="1">
        <v>25933</v>
      </c>
      <c r="B389">
        <v>14130</v>
      </c>
    </row>
    <row r="390" spans="1:2" x14ac:dyDescent="0.25">
      <c r="A390" s="1">
        <v>25964</v>
      </c>
      <c r="B390">
        <v>14184</v>
      </c>
    </row>
    <row r="391" spans="1:2" x14ac:dyDescent="0.25">
      <c r="A391" s="1">
        <v>25992</v>
      </c>
      <c r="B391">
        <v>14203</v>
      </c>
    </row>
    <row r="392" spans="1:2" x14ac:dyDescent="0.25">
      <c r="A392" s="1">
        <v>26023</v>
      </c>
      <c r="B392">
        <v>14209</v>
      </c>
    </row>
    <row r="393" spans="1:2" x14ac:dyDescent="0.25">
      <c r="A393" s="1">
        <v>26053</v>
      </c>
      <c r="B393">
        <v>14244</v>
      </c>
    </row>
    <row r="394" spans="1:2" x14ac:dyDescent="0.25">
      <c r="A394" s="1">
        <v>26084</v>
      </c>
      <c r="B394">
        <v>14279</v>
      </c>
    </row>
    <row r="395" spans="1:2" x14ac:dyDescent="0.25">
      <c r="A395" s="1">
        <v>26114</v>
      </c>
      <c r="B395">
        <v>14272</v>
      </c>
    </row>
    <row r="396" spans="1:2" x14ac:dyDescent="0.25">
      <c r="A396" s="1">
        <v>26145</v>
      </c>
      <c r="B396">
        <v>14295</v>
      </c>
    </row>
    <row r="397" spans="1:2" x14ac:dyDescent="0.25">
      <c r="A397" s="1">
        <v>26176</v>
      </c>
      <c r="B397">
        <v>14320</v>
      </c>
    </row>
    <row r="398" spans="1:2" x14ac:dyDescent="0.25">
      <c r="A398" s="1">
        <v>26206</v>
      </c>
      <c r="B398">
        <v>14367</v>
      </c>
    </row>
    <row r="399" spans="1:2" x14ac:dyDescent="0.25">
      <c r="A399" s="1">
        <v>26237</v>
      </c>
      <c r="B399">
        <v>14355</v>
      </c>
    </row>
    <row r="400" spans="1:2" x14ac:dyDescent="0.25">
      <c r="A400" s="1">
        <v>26267</v>
      </c>
      <c r="B400">
        <v>14380</v>
      </c>
    </row>
    <row r="401" spans="1:2" x14ac:dyDescent="0.25">
      <c r="A401" s="1">
        <v>26298</v>
      </c>
      <c r="B401">
        <v>14462</v>
      </c>
    </row>
    <row r="402" spans="1:2" x14ac:dyDescent="0.25">
      <c r="A402" s="1">
        <v>26329</v>
      </c>
      <c r="B402">
        <v>14520</v>
      </c>
    </row>
    <row r="403" spans="1:2" x14ac:dyDescent="0.25">
      <c r="A403" s="1">
        <v>26358</v>
      </c>
      <c r="B403">
        <v>14573</v>
      </c>
    </row>
    <row r="404" spans="1:2" x14ac:dyDescent="0.25">
      <c r="A404" s="1">
        <v>26389</v>
      </c>
      <c r="B404">
        <v>14635</v>
      </c>
    </row>
    <row r="405" spans="1:2" x14ac:dyDescent="0.25">
      <c r="A405" s="1">
        <v>26419</v>
      </c>
      <c r="B405">
        <v>14669</v>
      </c>
    </row>
    <row r="406" spans="1:2" x14ac:dyDescent="0.25">
      <c r="A406" s="1">
        <v>26450</v>
      </c>
      <c r="B406">
        <v>14699</v>
      </c>
    </row>
    <row r="407" spans="1:2" x14ac:dyDescent="0.25">
      <c r="A407" s="1">
        <v>26480</v>
      </c>
      <c r="B407">
        <v>14758</v>
      </c>
    </row>
    <row r="408" spans="1:2" x14ac:dyDescent="0.25">
      <c r="A408" s="1">
        <v>26511</v>
      </c>
      <c r="B408">
        <v>14764</v>
      </c>
    </row>
    <row r="409" spans="1:2" x14ac:dyDescent="0.25">
      <c r="A409" s="1">
        <v>26542</v>
      </c>
      <c r="B409">
        <v>14812</v>
      </c>
    </row>
    <row r="410" spans="1:2" x14ac:dyDescent="0.25">
      <c r="A410" s="1">
        <v>26572</v>
      </c>
      <c r="B410">
        <v>14831</v>
      </c>
    </row>
    <row r="411" spans="1:2" x14ac:dyDescent="0.25">
      <c r="A411" s="1">
        <v>26603</v>
      </c>
      <c r="B411">
        <v>14899</v>
      </c>
    </row>
    <row r="412" spans="1:2" x14ac:dyDescent="0.25">
      <c r="A412" s="1">
        <v>26633</v>
      </c>
      <c r="B412">
        <v>14974</v>
      </c>
    </row>
    <row r="413" spans="1:2" x14ac:dyDescent="0.25">
      <c r="A413" s="1">
        <v>26664</v>
      </c>
      <c r="B413">
        <v>15047</v>
      </c>
    </row>
    <row r="414" spans="1:2" x14ac:dyDescent="0.25">
      <c r="A414" s="1">
        <v>26695</v>
      </c>
      <c r="B414">
        <v>15102</v>
      </c>
    </row>
    <row r="415" spans="1:2" x14ac:dyDescent="0.25">
      <c r="A415" s="1">
        <v>26723</v>
      </c>
      <c r="B415">
        <v>15164</v>
      </c>
    </row>
    <row r="416" spans="1:2" x14ac:dyDescent="0.25">
      <c r="A416" s="1">
        <v>26754</v>
      </c>
      <c r="B416">
        <v>15212</v>
      </c>
    </row>
    <row r="417" spans="1:2" x14ac:dyDescent="0.25">
      <c r="A417" s="1">
        <v>26784</v>
      </c>
      <c r="B417">
        <v>15245</v>
      </c>
    </row>
    <row r="418" spans="1:2" x14ac:dyDescent="0.25">
      <c r="A418" s="1">
        <v>26815</v>
      </c>
      <c r="B418">
        <v>15284</v>
      </c>
    </row>
    <row r="419" spans="1:2" x14ac:dyDescent="0.25">
      <c r="A419" s="1">
        <v>26845</v>
      </c>
      <c r="B419">
        <v>15320</v>
      </c>
    </row>
    <row r="420" spans="1:2" x14ac:dyDescent="0.25">
      <c r="A420" s="1">
        <v>26876</v>
      </c>
      <c r="B420">
        <v>15330</v>
      </c>
    </row>
    <row r="421" spans="1:2" x14ac:dyDescent="0.25">
      <c r="A421" s="1">
        <v>26907</v>
      </c>
      <c r="B421">
        <v>15369</v>
      </c>
    </row>
    <row r="422" spans="1:2" x14ac:dyDescent="0.25">
      <c r="A422" s="1">
        <v>26937</v>
      </c>
      <c r="B422">
        <v>15396</v>
      </c>
    </row>
    <row r="423" spans="1:2" x14ac:dyDescent="0.25">
      <c r="A423" s="1">
        <v>26968</v>
      </c>
      <c r="B423">
        <v>15460</v>
      </c>
    </row>
    <row r="424" spans="1:2" x14ac:dyDescent="0.25">
      <c r="A424" s="1">
        <v>26998</v>
      </c>
      <c r="B424">
        <v>15512</v>
      </c>
    </row>
    <row r="425" spans="1:2" x14ac:dyDescent="0.25">
      <c r="A425" s="1">
        <v>27029</v>
      </c>
      <c r="B425">
        <v>15503</v>
      </c>
    </row>
    <row r="426" spans="1:2" x14ac:dyDescent="0.25">
      <c r="A426" s="1">
        <v>27060</v>
      </c>
      <c r="B426">
        <v>15563</v>
      </c>
    </row>
    <row r="427" spans="1:2" x14ac:dyDescent="0.25">
      <c r="A427" s="1">
        <v>27088</v>
      </c>
      <c r="B427">
        <v>15586</v>
      </c>
    </row>
    <row r="428" spans="1:2" x14ac:dyDescent="0.25">
      <c r="A428" s="1">
        <v>27119</v>
      </c>
      <c r="B428">
        <v>15595</v>
      </c>
    </row>
    <row r="429" spans="1:2" x14ac:dyDescent="0.25">
      <c r="A429" s="1">
        <v>27149</v>
      </c>
      <c r="B429">
        <v>15629</v>
      </c>
    </row>
    <row r="430" spans="1:2" x14ac:dyDescent="0.25">
      <c r="A430" s="1">
        <v>27180</v>
      </c>
      <c r="B430">
        <v>15672</v>
      </c>
    </row>
    <row r="431" spans="1:2" x14ac:dyDescent="0.25">
      <c r="A431" s="1">
        <v>27210</v>
      </c>
      <c r="B431">
        <v>15691</v>
      </c>
    </row>
    <row r="432" spans="1:2" x14ac:dyDescent="0.25">
      <c r="A432" s="1">
        <v>27241</v>
      </c>
      <c r="B432">
        <v>15727</v>
      </c>
    </row>
    <row r="433" spans="1:2" x14ac:dyDescent="0.25">
      <c r="A433" s="1">
        <v>27272</v>
      </c>
      <c r="B433">
        <v>15723</v>
      </c>
    </row>
    <row r="434" spans="1:2" x14ac:dyDescent="0.25">
      <c r="A434" s="1">
        <v>27302</v>
      </c>
      <c r="B434">
        <v>15725</v>
      </c>
    </row>
    <row r="435" spans="1:2" x14ac:dyDescent="0.25">
      <c r="A435" s="1">
        <v>27333</v>
      </c>
      <c r="B435">
        <v>15767</v>
      </c>
    </row>
    <row r="436" spans="1:2" x14ac:dyDescent="0.25">
      <c r="A436" s="1">
        <v>27363</v>
      </c>
      <c r="B436">
        <v>15727</v>
      </c>
    </row>
    <row r="437" spans="1:2" x14ac:dyDescent="0.25">
      <c r="A437" s="1">
        <v>27394</v>
      </c>
      <c r="B437">
        <v>15625</v>
      </c>
    </row>
    <row r="438" spans="1:2" x14ac:dyDescent="0.25">
      <c r="A438" s="1">
        <v>27425</v>
      </c>
      <c r="B438">
        <v>15574</v>
      </c>
    </row>
    <row r="439" spans="1:2" x14ac:dyDescent="0.25">
      <c r="A439" s="1">
        <v>27453</v>
      </c>
      <c r="B439">
        <v>15538</v>
      </c>
    </row>
    <row r="440" spans="1:2" x14ac:dyDescent="0.25">
      <c r="A440" s="1">
        <v>27484</v>
      </c>
      <c r="B440">
        <v>15502</v>
      </c>
    </row>
    <row r="441" spans="1:2" x14ac:dyDescent="0.25">
      <c r="A441" s="1">
        <v>27514</v>
      </c>
      <c r="B441">
        <v>15454</v>
      </c>
    </row>
    <row r="442" spans="1:2" x14ac:dyDescent="0.25">
      <c r="A442" s="1">
        <v>27545</v>
      </c>
      <c r="B442">
        <v>15493</v>
      </c>
    </row>
    <row r="443" spans="1:2" x14ac:dyDescent="0.25">
      <c r="A443" s="1">
        <v>27575</v>
      </c>
      <c r="B443">
        <v>15522</v>
      </c>
    </row>
    <row r="444" spans="1:2" x14ac:dyDescent="0.25">
      <c r="A444" s="1">
        <v>27606</v>
      </c>
      <c r="B444">
        <v>15567</v>
      </c>
    </row>
    <row r="445" spans="1:2" x14ac:dyDescent="0.25">
      <c r="A445" s="1">
        <v>27637</v>
      </c>
      <c r="B445">
        <v>15617</v>
      </c>
    </row>
    <row r="446" spans="1:2" x14ac:dyDescent="0.25">
      <c r="A446" s="1">
        <v>27667</v>
      </c>
      <c r="B446">
        <v>15634</v>
      </c>
    </row>
    <row r="447" spans="1:2" x14ac:dyDescent="0.25">
      <c r="A447" s="1">
        <v>27698</v>
      </c>
      <c r="B447">
        <v>15670</v>
      </c>
    </row>
    <row r="448" spans="1:2" x14ac:dyDescent="0.25">
      <c r="A448" s="1">
        <v>27728</v>
      </c>
      <c r="B448">
        <v>15700</v>
      </c>
    </row>
    <row r="449" spans="1:2" x14ac:dyDescent="0.25">
      <c r="A449" s="1">
        <v>27759</v>
      </c>
      <c r="B449">
        <v>15735</v>
      </c>
    </row>
    <row r="450" spans="1:2" x14ac:dyDescent="0.25">
      <c r="A450" s="1">
        <v>27790</v>
      </c>
      <c r="B450">
        <v>15852</v>
      </c>
    </row>
    <row r="451" spans="1:2" x14ac:dyDescent="0.25">
      <c r="A451" s="1">
        <v>27819</v>
      </c>
      <c r="B451">
        <v>15947</v>
      </c>
    </row>
    <row r="452" spans="1:2" x14ac:dyDescent="0.25">
      <c r="A452" s="1">
        <v>27850</v>
      </c>
      <c r="B452">
        <v>15980</v>
      </c>
    </row>
    <row r="453" spans="1:2" x14ac:dyDescent="0.25">
      <c r="A453" s="1">
        <v>27880</v>
      </c>
      <c r="B453">
        <v>16055</v>
      </c>
    </row>
    <row r="454" spans="1:2" x14ac:dyDescent="0.25">
      <c r="A454" s="1">
        <v>27911</v>
      </c>
      <c r="B454">
        <v>16080</v>
      </c>
    </row>
    <row r="455" spans="1:2" x14ac:dyDescent="0.25">
      <c r="A455" s="1">
        <v>27941</v>
      </c>
      <c r="B455">
        <v>16090</v>
      </c>
    </row>
    <row r="456" spans="1:2" x14ac:dyDescent="0.25">
      <c r="A456" s="1">
        <v>27972</v>
      </c>
      <c r="B456">
        <v>16132</v>
      </c>
    </row>
    <row r="457" spans="1:2" x14ac:dyDescent="0.25">
      <c r="A457" s="1">
        <v>28003</v>
      </c>
      <c r="B457">
        <v>16169</v>
      </c>
    </row>
    <row r="458" spans="1:2" x14ac:dyDescent="0.25">
      <c r="A458" s="1">
        <v>28033</v>
      </c>
      <c r="B458">
        <v>16216</v>
      </c>
    </row>
    <row r="459" spans="1:2" x14ac:dyDescent="0.25">
      <c r="A459" s="1">
        <v>28064</v>
      </c>
      <c r="B459">
        <v>16219</v>
      </c>
    </row>
    <row r="460" spans="1:2" x14ac:dyDescent="0.25">
      <c r="A460" s="1">
        <v>28094</v>
      </c>
      <c r="B460">
        <v>16242</v>
      </c>
    </row>
    <row r="461" spans="1:2" x14ac:dyDescent="0.25">
      <c r="A461" s="1">
        <v>28125</v>
      </c>
      <c r="B461">
        <v>16294</v>
      </c>
    </row>
    <row r="462" spans="1:2" x14ac:dyDescent="0.25">
      <c r="A462" s="1">
        <v>28156</v>
      </c>
      <c r="B462">
        <v>16375</v>
      </c>
    </row>
    <row r="463" spans="1:2" x14ac:dyDescent="0.25">
      <c r="A463" s="1">
        <v>28184</v>
      </c>
      <c r="B463">
        <v>16424</v>
      </c>
    </row>
    <row r="464" spans="1:2" x14ac:dyDescent="0.25">
      <c r="A464" s="1">
        <v>28215</v>
      </c>
      <c r="B464">
        <v>16501</v>
      </c>
    </row>
    <row r="465" spans="1:2" x14ac:dyDescent="0.25">
      <c r="A465" s="1">
        <v>28245</v>
      </c>
      <c r="B465">
        <v>16567</v>
      </c>
    </row>
    <row r="466" spans="1:2" x14ac:dyDescent="0.25">
      <c r="A466" s="1">
        <v>28276</v>
      </c>
      <c r="B466">
        <v>16638</v>
      </c>
    </row>
    <row r="467" spans="1:2" x14ac:dyDescent="0.25">
      <c r="A467" s="1">
        <v>28306</v>
      </c>
      <c r="B467">
        <v>16709</v>
      </c>
    </row>
    <row r="468" spans="1:2" x14ac:dyDescent="0.25">
      <c r="A468" s="1">
        <v>28337</v>
      </c>
      <c r="B468">
        <v>16772</v>
      </c>
    </row>
    <row r="469" spans="1:2" x14ac:dyDescent="0.25">
      <c r="A469" s="1">
        <v>28368</v>
      </c>
      <c r="B469">
        <v>16834</v>
      </c>
    </row>
    <row r="470" spans="1:2" x14ac:dyDescent="0.25">
      <c r="A470" s="1">
        <v>28398</v>
      </c>
      <c r="B470">
        <v>16922</v>
      </c>
    </row>
    <row r="471" spans="1:2" x14ac:dyDescent="0.25">
      <c r="A471" s="1">
        <v>28429</v>
      </c>
      <c r="B471">
        <v>16962</v>
      </c>
    </row>
    <row r="472" spans="1:2" x14ac:dyDescent="0.25">
      <c r="A472" s="1">
        <v>28459</v>
      </c>
      <c r="B472">
        <v>17047</v>
      </c>
    </row>
    <row r="473" spans="1:2" x14ac:dyDescent="0.25">
      <c r="A473" s="1">
        <v>28490</v>
      </c>
      <c r="B473">
        <v>17138</v>
      </c>
    </row>
    <row r="474" spans="1:2" x14ac:dyDescent="0.25">
      <c r="A474" s="1">
        <v>28521</v>
      </c>
      <c r="B474">
        <v>17198</v>
      </c>
    </row>
    <row r="475" spans="1:2" x14ac:dyDescent="0.25">
      <c r="A475" s="1">
        <v>28549</v>
      </c>
      <c r="B475">
        <v>17264</v>
      </c>
    </row>
    <row r="476" spans="1:2" x14ac:dyDescent="0.25">
      <c r="A476" s="1">
        <v>28580</v>
      </c>
      <c r="B476">
        <v>17351</v>
      </c>
    </row>
    <row r="477" spans="1:2" x14ac:dyDescent="0.25">
      <c r="A477" s="1">
        <v>28610</v>
      </c>
      <c r="B477">
        <v>17452</v>
      </c>
    </row>
    <row r="478" spans="1:2" x14ac:dyDescent="0.25">
      <c r="A478" s="1">
        <v>28641</v>
      </c>
      <c r="B478">
        <v>17541</v>
      </c>
    </row>
    <row r="479" spans="1:2" x14ac:dyDescent="0.25">
      <c r="A479" s="1">
        <v>28671</v>
      </c>
      <c r="B479">
        <v>17648</v>
      </c>
    </row>
    <row r="480" spans="1:2" x14ac:dyDescent="0.25">
      <c r="A480" s="1">
        <v>28702</v>
      </c>
      <c r="B480">
        <v>17672</v>
      </c>
    </row>
    <row r="481" spans="1:2" x14ac:dyDescent="0.25">
      <c r="A481" s="1">
        <v>28733</v>
      </c>
      <c r="B481">
        <v>17738</v>
      </c>
    </row>
    <row r="482" spans="1:2" x14ac:dyDescent="0.25">
      <c r="A482" s="1">
        <v>28763</v>
      </c>
      <c r="B482">
        <v>17795</v>
      </c>
    </row>
    <row r="483" spans="1:2" x14ac:dyDescent="0.25">
      <c r="A483" s="1">
        <v>28794</v>
      </c>
      <c r="B483">
        <v>17894</v>
      </c>
    </row>
    <row r="484" spans="1:2" x14ac:dyDescent="0.25">
      <c r="A484" s="1">
        <v>28824</v>
      </c>
      <c r="B484">
        <v>17985</v>
      </c>
    </row>
    <row r="485" spans="1:2" x14ac:dyDescent="0.25">
      <c r="A485" s="1">
        <v>28855</v>
      </c>
      <c r="B485">
        <v>18047</v>
      </c>
    </row>
    <row r="486" spans="1:2" x14ac:dyDescent="0.25">
      <c r="A486" s="1">
        <v>28886</v>
      </c>
      <c r="B486">
        <v>18107</v>
      </c>
    </row>
    <row r="487" spans="1:2" x14ac:dyDescent="0.25">
      <c r="A487" s="1">
        <v>28914</v>
      </c>
      <c r="B487">
        <v>18157</v>
      </c>
    </row>
    <row r="488" spans="1:2" x14ac:dyDescent="0.25">
      <c r="A488" s="1">
        <v>28945</v>
      </c>
      <c r="B488">
        <v>18214</v>
      </c>
    </row>
    <row r="489" spans="1:2" x14ac:dyDescent="0.25">
      <c r="A489" s="1">
        <v>28975</v>
      </c>
      <c r="B489">
        <v>18143</v>
      </c>
    </row>
    <row r="490" spans="1:2" x14ac:dyDescent="0.25">
      <c r="A490" s="1">
        <v>29006</v>
      </c>
      <c r="B490">
        <v>18237</v>
      </c>
    </row>
    <row r="491" spans="1:2" x14ac:dyDescent="0.25">
      <c r="A491" s="1">
        <v>29036</v>
      </c>
      <c r="B491">
        <v>18294</v>
      </c>
    </row>
    <row r="492" spans="1:2" x14ac:dyDescent="0.25">
      <c r="A492" s="1">
        <v>29067</v>
      </c>
      <c r="B492">
        <v>18267</v>
      </c>
    </row>
    <row r="493" spans="1:2" x14ac:dyDescent="0.25">
      <c r="A493" s="1">
        <v>29098</v>
      </c>
      <c r="B493">
        <v>18281</v>
      </c>
    </row>
    <row r="494" spans="1:2" x14ac:dyDescent="0.25">
      <c r="A494" s="1">
        <v>29128</v>
      </c>
      <c r="B494">
        <v>18316</v>
      </c>
    </row>
    <row r="495" spans="1:2" x14ac:dyDescent="0.25">
      <c r="A495" s="1">
        <v>29159</v>
      </c>
      <c r="B495">
        <v>18390</v>
      </c>
    </row>
    <row r="496" spans="1:2" x14ac:dyDescent="0.25">
      <c r="A496" s="1">
        <v>29189</v>
      </c>
      <c r="B496">
        <v>18454</v>
      </c>
    </row>
    <row r="497" spans="1:2" x14ac:dyDescent="0.25">
      <c r="A497" s="1">
        <v>29220</v>
      </c>
      <c r="B497">
        <v>18438</v>
      </c>
    </row>
    <row r="498" spans="1:2" x14ac:dyDescent="0.25">
      <c r="A498" s="1">
        <v>29251</v>
      </c>
      <c r="B498">
        <v>18456</v>
      </c>
    </row>
    <row r="499" spans="1:2" x14ac:dyDescent="0.25">
      <c r="A499" s="1">
        <v>29280</v>
      </c>
      <c r="B499">
        <v>18491</v>
      </c>
    </row>
    <row r="500" spans="1:2" x14ac:dyDescent="0.25">
      <c r="A500" s="1">
        <v>29311</v>
      </c>
      <c r="B500">
        <v>18495</v>
      </c>
    </row>
    <row r="501" spans="1:2" x14ac:dyDescent="0.25">
      <c r="A501" s="1">
        <v>29341</v>
      </c>
      <c r="B501">
        <v>18395</v>
      </c>
    </row>
    <row r="502" spans="1:2" x14ac:dyDescent="0.25">
      <c r="A502" s="1">
        <v>29372</v>
      </c>
      <c r="B502">
        <v>18356</v>
      </c>
    </row>
    <row r="503" spans="1:2" x14ac:dyDescent="0.25">
      <c r="A503" s="1">
        <v>29402</v>
      </c>
      <c r="B503">
        <v>18306</v>
      </c>
    </row>
    <row r="504" spans="1:2" x14ac:dyDescent="0.25">
      <c r="A504" s="1">
        <v>29433</v>
      </c>
      <c r="B504">
        <v>18285</v>
      </c>
    </row>
    <row r="505" spans="1:2" x14ac:dyDescent="0.25">
      <c r="A505" s="1">
        <v>29464</v>
      </c>
      <c r="B505">
        <v>18318</v>
      </c>
    </row>
    <row r="506" spans="1:2" x14ac:dyDescent="0.25">
      <c r="A506" s="1">
        <v>29494</v>
      </c>
      <c r="B506">
        <v>18343</v>
      </c>
    </row>
    <row r="507" spans="1:2" x14ac:dyDescent="0.25">
      <c r="A507" s="1">
        <v>29525</v>
      </c>
      <c r="B507">
        <v>18363</v>
      </c>
    </row>
    <row r="508" spans="1:2" x14ac:dyDescent="0.25">
      <c r="A508" s="1">
        <v>29555</v>
      </c>
      <c r="B508">
        <v>18391</v>
      </c>
    </row>
    <row r="509" spans="1:2" x14ac:dyDescent="0.25">
      <c r="A509" s="1">
        <v>29586</v>
      </c>
      <c r="B509">
        <v>18429</v>
      </c>
    </row>
    <row r="510" spans="1:2" x14ac:dyDescent="0.25">
      <c r="A510" s="1">
        <v>29617</v>
      </c>
      <c r="B510">
        <v>18462</v>
      </c>
    </row>
    <row r="511" spans="1:2" x14ac:dyDescent="0.25">
      <c r="A511" s="1">
        <v>29645</v>
      </c>
      <c r="B511">
        <v>18506</v>
      </c>
    </row>
    <row r="512" spans="1:2" x14ac:dyDescent="0.25">
      <c r="A512" s="1">
        <v>29676</v>
      </c>
      <c r="B512">
        <v>18527</v>
      </c>
    </row>
    <row r="513" spans="1:2" x14ac:dyDescent="0.25">
      <c r="A513" s="1">
        <v>29706</v>
      </c>
      <c r="B513">
        <v>18580</v>
      </c>
    </row>
    <row r="514" spans="1:2" x14ac:dyDescent="0.25">
      <c r="A514" s="1">
        <v>29737</v>
      </c>
      <c r="B514">
        <v>18595</v>
      </c>
    </row>
    <row r="515" spans="1:2" x14ac:dyDescent="0.25">
      <c r="A515" s="1">
        <v>29767</v>
      </c>
      <c r="B515">
        <v>18619</v>
      </c>
    </row>
    <row r="516" spans="1:2" x14ac:dyDescent="0.25">
      <c r="A516" s="1">
        <v>29798</v>
      </c>
      <c r="B516">
        <v>18639</v>
      </c>
    </row>
    <row r="517" spans="1:2" x14ac:dyDescent="0.25">
      <c r="A517" s="1">
        <v>29829</v>
      </c>
      <c r="B517">
        <v>18648</v>
      </c>
    </row>
    <row r="518" spans="1:2" x14ac:dyDescent="0.25">
      <c r="A518" s="1">
        <v>29859</v>
      </c>
      <c r="B518">
        <v>18633</v>
      </c>
    </row>
    <row r="519" spans="1:2" x14ac:dyDescent="0.25">
      <c r="A519" s="1">
        <v>29890</v>
      </c>
      <c r="B519">
        <v>18611</v>
      </c>
    </row>
    <row r="520" spans="1:2" x14ac:dyDescent="0.25">
      <c r="A520" s="1">
        <v>29920</v>
      </c>
      <c r="B520">
        <v>18568</v>
      </c>
    </row>
    <row r="521" spans="1:2" x14ac:dyDescent="0.25">
      <c r="A521" s="1">
        <v>29951</v>
      </c>
      <c r="B521">
        <v>18517</v>
      </c>
    </row>
    <row r="522" spans="1:2" x14ac:dyDescent="0.25">
      <c r="A522" s="1">
        <v>29982</v>
      </c>
      <c r="B522">
        <v>18492</v>
      </c>
    </row>
    <row r="523" spans="1:2" x14ac:dyDescent="0.25">
      <c r="A523" s="1">
        <v>30010</v>
      </c>
      <c r="B523">
        <v>18497</v>
      </c>
    </row>
    <row r="524" spans="1:2" x14ac:dyDescent="0.25">
      <c r="A524" s="1">
        <v>30041</v>
      </c>
      <c r="B524">
        <v>18491</v>
      </c>
    </row>
    <row r="525" spans="1:2" x14ac:dyDescent="0.25">
      <c r="A525" s="1">
        <v>30071</v>
      </c>
      <c r="B525">
        <v>18465</v>
      </c>
    </row>
    <row r="526" spans="1:2" x14ac:dyDescent="0.25">
      <c r="A526" s="1">
        <v>30102</v>
      </c>
      <c r="B526">
        <v>18494</v>
      </c>
    </row>
    <row r="527" spans="1:2" x14ac:dyDescent="0.25">
      <c r="A527" s="1">
        <v>30132</v>
      </c>
      <c r="B527">
        <v>18475</v>
      </c>
    </row>
    <row r="528" spans="1:2" x14ac:dyDescent="0.25">
      <c r="A528" s="1">
        <v>30163</v>
      </c>
      <c r="B528">
        <v>18453</v>
      </c>
    </row>
    <row r="529" spans="1:2" x14ac:dyDescent="0.25">
      <c r="A529" s="1">
        <v>30194</v>
      </c>
      <c r="B529">
        <v>18427</v>
      </c>
    </row>
    <row r="530" spans="1:2" x14ac:dyDescent="0.25">
      <c r="A530" s="1">
        <v>30224</v>
      </c>
      <c r="B530">
        <v>18386</v>
      </c>
    </row>
    <row r="531" spans="1:2" x14ac:dyDescent="0.25">
      <c r="A531" s="1">
        <v>30255</v>
      </c>
      <c r="B531">
        <v>18351</v>
      </c>
    </row>
    <row r="532" spans="1:2" x14ac:dyDescent="0.25">
      <c r="A532" s="1">
        <v>30285</v>
      </c>
      <c r="B532">
        <v>18315</v>
      </c>
    </row>
    <row r="533" spans="1:2" x14ac:dyDescent="0.25">
      <c r="A533" s="1">
        <v>30316</v>
      </c>
      <c r="B533">
        <v>18307</v>
      </c>
    </row>
    <row r="534" spans="1:2" x14ac:dyDescent="0.25">
      <c r="A534" s="1">
        <v>30347</v>
      </c>
      <c r="B534">
        <v>18342</v>
      </c>
    </row>
    <row r="535" spans="1:2" x14ac:dyDescent="0.25">
      <c r="A535" s="1">
        <v>30375</v>
      </c>
      <c r="B535">
        <v>18339</v>
      </c>
    </row>
    <row r="536" spans="1:2" x14ac:dyDescent="0.25">
      <c r="A536" s="1">
        <v>30406</v>
      </c>
      <c r="B536">
        <v>18384</v>
      </c>
    </row>
    <row r="537" spans="1:2" x14ac:dyDescent="0.25">
      <c r="A537" s="1">
        <v>30436</v>
      </c>
      <c r="B537">
        <v>18441</v>
      </c>
    </row>
    <row r="538" spans="1:2" x14ac:dyDescent="0.25">
      <c r="A538" s="1">
        <v>30467</v>
      </c>
      <c r="B538">
        <v>18496</v>
      </c>
    </row>
    <row r="539" spans="1:2" x14ac:dyDescent="0.25">
      <c r="A539" s="1">
        <v>30497</v>
      </c>
      <c r="B539">
        <v>18572</v>
      </c>
    </row>
    <row r="540" spans="1:2" x14ac:dyDescent="0.25">
      <c r="A540" s="1">
        <v>30528</v>
      </c>
      <c r="B540">
        <v>18658</v>
      </c>
    </row>
    <row r="541" spans="1:2" x14ac:dyDescent="0.25">
      <c r="A541" s="1">
        <v>30559</v>
      </c>
      <c r="B541">
        <v>18690</v>
      </c>
    </row>
    <row r="542" spans="1:2" x14ac:dyDescent="0.25">
      <c r="A542" s="1">
        <v>30589</v>
      </c>
      <c r="B542">
        <v>18839</v>
      </c>
    </row>
    <row r="543" spans="1:2" x14ac:dyDescent="0.25">
      <c r="A543" s="1">
        <v>30620</v>
      </c>
      <c r="B543">
        <v>18903</v>
      </c>
    </row>
    <row r="544" spans="1:2" x14ac:dyDescent="0.25">
      <c r="A544" s="1">
        <v>30650</v>
      </c>
      <c r="B544">
        <v>18969</v>
      </c>
    </row>
    <row r="545" spans="1:2" x14ac:dyDescent="0.25">
      <c r="A545" s="1">
        <v>30681</v>
      </c>
      <c r="B545">
        <v>19050</v>
      </c>
    </row>
    <row r="546" spans="1:2" x14ac:dyDescent="0.25">
      <c r="A546" s="1">
        <v>30712</v>
      </c>
      <c r="B546">
        <v>19201</v>
      </c>
    </row>
    <row r="547" spans="1:2" x14ac:dyDescent="0.25">
      <c r="A547" s="1">
        <v>30741</v>
      </c>
      <c r="B547">
        <v>19291</v>
      </c>
    </row>
    <row r="548" spans="1:2" x14ac:dyDescent="0.25">
      <c r="A548" s="1">
        <v>30772</v>
      </c>
      <c r="B548">
        <v>19360</v>
      </c>
    </row>
    <row r="549" spans="1:2" x14ac:dyDescent="0.25">
      <c r="A549" s="1">
        <v>30802</v>
      </c>
      <c r="B549">
        <v>19436</v>
      </c>
    </row>
    <row r="550" spans="1:2" x14ac:dyDescent="0.25">
      <c r="A550" s="1">
        <v>30833</v>
      </c>
      <c r="B550">
        <v>19487</v>
      </c>
    </row>
    <row r="551" spans="1:2" x14ac:dyDescent="0.25">
      <c r="A551" s="1">
        <v>30863</v>
      </c>
      <c r="B551">
        <v>19584</v>
      </c>
    </row>
    <row r="552" spans="1:2" x14ac:dyDescent="0.25">
      <c r="A552" s="1">
        <v>30894</v>
      </c>
      <c r="B552">
        <v>19664</v>
      </c>
    </row>
    <row r="553" spans="1:2" x14ac:dyDescent="0.25">
      <c r="A553" s="1">
        <v>30925</v>
      </c>
      <c r="B553">
        <v>19721</v>
      </c>
    </row>
    <row r="554" spans="1:2" x14ac:dyDescent="0.25">
      <c r="A554" s="1">
        <v>30955</v>
      </c>
      <c r="B554">
        <v>19800</v>
      </c>
    </row>
    <row r="555" spans="1:2" x14ac:dyDescent="0.25">
      <c r="A555" s="1">
        <v>30986</v>
      </c>
      <c r="B555">
        <v>19890</v>
      </c>
    </row>
    <row r="556" spans="1:2" x14ac:dyDescent="0.25">
      <c r="A556" s="1">
        <v>31016</v>
      </c>
      <c r="B556">
        <v>20015</v>
      </c>
    </row>
    <row r="557" spans="1:2" x14ac:dyDescent="0.25">
      <c r="A557" s="1">
        <v>31047</v>
      </c>
      <c r="B557">
        <v>20030</v>
      </c>
    </row>
    <row r="558" spans="1:2" x14ac:dyDescent="0.25">
      <c r="A558" s="1">
        <v>31078</v>
      </c>
      <c r="B558">
        <v>20073</v>
      </c>
    </row>
    <row r="559" spans="1:2" x14ac:dyDescent="0.25">
      <c r="A559" s="1">
        <v>31106</v>
      </c>
      <c r="B559">
        <v>20110</v>
      </c>
    </row>
    <row r="560" spans="1:2" x14ac:dyDescent="0.25">
      <c r="A560" s="1">
        <v>31137</v>
      </c>
      <c r="B560">
        <v>20198</v>
      </c>
    </row>
    <row r="561" spans="1:2" x14ac:dyDescent="0.25">
      <c r="A561" s="1">
        <v>31167</v>
      </c>
      <c r="B561">
        <v>20253</v>
      </c>
    </row>
    <row r="562" spans="1:2" x14ac:dyDescent="0.25">
      <c r="A562" s="1">
        <v>31198</v>
      </c>
      <c r="B562">
        <v>20326</v>
      </c>
    </row>
    <row r="563" spans="1:2" x14ac:dyDescent="0.25">
      <c r="A563" s="1">
        <v>31228</v>
      </c>
      <c r="B563">
        <v>20375</v>
      </c>
    </row>
    <row r="564" spans="1:2" x14ac:dyDescent="0.25">
      <c r="A564" s="1">
        <v>31259</v>
      </c>
      <c r="B564">
        <v>20391</v>
      </c>
    </row>
    <row r="565" spans="1:2" x14ac:dyDescent="0.25">
      <c r="A565" s="1">
        <v>31290</v>
      </c>
      <c r="B565">
        <v>20426</v>
      </c>
    </row>
    <row r="566" spans="1:2" x14ac:dyDescent="0.25">
      <c r="A566" s="1">
        <v>31320</v>
      </c>
      <c r="B566">
        <v>20465</v>
      </c>
    </row>
    <row r="567" spans="1:2" x14ac:dyDescent="0.25">
      <c r="A567" s="1">
        <v>31351</v>
      </c>
      <c r="B567">
        <v>20494</v>
      </c>
    </row>
    <row r="568" spans="1:2" x14ac:dyDescent="0.25">
      <c r="A568" s="1">
        <v>31381</v>
      </c>
      <c r="B568">
        <v>20528</v>
      </c>
    </row>
    <row r="569" spans="1:2" x14ac:dyDescent="0.25">
      <c r="A569" s="1">
        <v>31412</v>
      </c>
      <c r="B569">
        <v>20557</v>
      </c>
    </row>
    <row r="570" spans="1:2" x14ac:dyDescent="0.25">
      <c r="A570" s="1">
        <v>31443</v>
      </c>
      <c r="B570">
        <v>20566</v>
      </c>
    </row>
    <row r="571" spans="1:2" x14ac:dyDescent="0.25">
      <c r="A571" s="1">
        <v>31471</v>
      </c>
      <c r="B571">
        <v>20569</v>
      </c>
    </row>
    <row r="572" spans="1:2" x14ac:dyDescent="0.25">
      <c r="A572" s="1">
        <v>31502</v>
      </c>
      <c r="B572">
        <v>20609</v>
      </c>
    </row>
    <row r="573" spans="1:2" x14ac:dyDescent="0.25">
      <c r="A573" s="1">
        <v>31532</v>
      </c>
      <c r="B573">
        <v>20651</v>
      </c>
    </row>
    <row r="574" spans="1:2" x14ac:dyDescent="0.25">
      <c r="A574" s="1">
        <v>31563</v>
      </c>
      <c r="B574">
        <v>20711</v>
      </c>
    </row>
    <row r="575" spans="1:2" x14ac:dyDescent="0.25">
      <c r="A575" s="1">
        <v>31593</v>
      </c>
      <c r="B575">
        <v>20699</v>
      </c>
    </row>
    <row r="576" spans="1:2" x14ac:dyDescent="0.25">
      <c r="A576" s="1">
        <v>31624</v>
      </c>
      <c r="B576">
        <v>20805</v>
      </c>
    </row>
    <row r="577" spans="1:2" x14ac:dyDescent="0.25">
      <c r="A577" s="1">
        <v>31655</v>
      </c>
      <c r="B577">
        <v>20851</v>
      </c>
    </row>
    <row r="578" spans="1:2" x14ac:dyDescent="0.25">
      <c r="A578" s="1">
        <v>31685</v>
      </c>
      <c r="B578">
        <v>20899</v>
      </c>
    </row>
    <row r="579" spans="1:2" x14ac:dyDescent="0.25">
      <c r="A579" s="1">
        <v>31716</v>
      </c>
      <c r="B579">
        <v>20919</v>
      </c>
    </row>
    <row r="580" spans="1:2" x14ac:dyDescent="0.25">
      <c r="A580" s="1">
        <v>31746</v>
      </c>
      <c r="B580">
        <v>20946</v>
      </c>
    </row>
    <row r="581" spans="1:2" x14ac:dyDescent="0.25">
      <c r="A581" s="1">
        <v>31777</v>
      </c>
      <c r="B581">
        <v>20962</v>
      </c>
    </row>
    <row r="582" spans="1:2" x14ac:dyDescent="0.25">
      <c r="A582" s="1">
        <v>31808</v>
      </c>
      <c r="B582">
        <v>20964</v>
      </c>
    </row>
    <row r="583" spans="1:2" x14ac:dyDescent="0.25">
      <c r="A583" s="1">
        <v>31836</v>
      </c>
      <c r="B583">
        <v>21018</v>
      </c>
    </row>
    <row r="584" spans="1:2" x14ac:dyDescent="0.25">
      <c r="A584" s="1">
        <v>31867</v>
      </c>
      <c r="B584">
        <v>21081</v>
      </c>
    </row>
    <row r="585" spans="1:2" x14ac:dyDescent="0.25">
      <c r="A585" s="1">
        <v>31897</v>
      </c>
      <c r="B585">
        <v>21159</v>
      </c>
    </row>
    <row r="586" spans="1:2" x14ac:dyDescent="0.25">
      <c r="A586" s="1">
        <v>31928</v>
      </c>
      <c r="B586">
        <v>21188</v>
      </c>
    </row>
    <row r="587" spans="1:2" x14ac:dyDescent="0.25">
      <c r="A587" s="1">
        <v>31958</v>
      </c>
      <c r="B587">
        <v>21244</v>
      </c>
    </row>
    <row r="588" spans="1:2" x14ac:dyDescent="0.25">
      <c r="A588" s="1">
        <v>31989</v>
      </c>
      <c r="B588">
        <v>21298</v>
      </c>
    </row>
    <row r="589" spans="1:2" x14ac:dyDescent="0.25">
      <c r="A589" s="1">
        <v>32020</v>
      </c>
      <c r="B589">
        <v>21336</v>
      </c>
    </row>
    <row r="590" spans="1:2" x14ac:dyDescent="0.25">
      <c r="A590" s="1">
        <v>32050</v>
      </c>
      <c r="B590">
        <v>21399</v>
      </c>
    </row>
    <row r="591" spans="1:2" x14ac:dyDescent="0.25">
      <c r="A591" s="1">
        <v>32081</v>
      </c>
      <c r="B591">
        <v>21489</v>
      </c>
    </row>
    <row r="592" spans="1:2" x14ac:dyDescent="0.25">
      <c r="A592" s="1">
        <v>32111</v>
      </c>
      <c r="B592">
        <v>21531</v>
      </c>
    </row>
    <row r="593" spans="1:2" x14ac:dyDescent="0.25">
      <c r="A593" s="1">
        <v>32142</v>
      </c>
      <c r="B593">
        <v>21557</v>
      </c>
    </row>
    <row r="594" spans="1:2" x14ac:dyDescent="0.25">
      <c r="A594" s="1">
        <v>32173</v>
      </c>
      <c r="B594">
        <v>21564</v>
      </c>
    </row>
    <row r="595" spans="1:2" x14ac:dyDescent="0.25">
      <c r="A595" s="1">
        <v>32202</v>
      </c>
      <c r="B595">
        <v>21693</v>
      </c>
    </row>
    <row r="596" spans="1:2" x14ac:dyDescent="0.25">
      <c r="A596" s="1">
        <v>32233</v>
      </c>
      <c r="B596">
        <v>21750</v>
      </c>
    </row>
    <row r="597" spans="1:2" x14ac:dyDescent="0.25">
      <c r="A597" s="1">
        <v>32263</v>
      </c>
      <c r="B597">
        <v>21805</v>
      </c>
    </row>
    <row r="598" spans="1:2" x14ac:dyDescent="0.25">
      <c r="A598" s="1">
        <v>32294</v>
      </c>
      <c r="B598">
        <v>21872</v>
      </c>
    </row>
    <row r="599" spans="1:2" x14ac:dyDescent="0.25">
      <c r="A599" s="1">
        <v>32324</v>
      </c>
      <c r="B599">
        <v>21954</v>
      </c>
    </row>
    <row r="600" spans="1:2" x14ac:dyDescent="0.25">
      <c r="A600" s="1">
        <v>32355</v>
      </c>
      <c r="B600">
        <v>22019</v>
      </c>
    </row>
    <row r="601" spans="1:2" x14ac:dyDescent="0.25">
      <c r="A601" s="1">
        <v>32386</v>
      </c>
      <c r="B601">
        <v>22066</v>
      </c>
    </row>
    <row r="602" spans="1:2" x14ac:dyDescent="0.25">
      <c r="A602" s="1">
        <v>32416</v>
      </c>
      <c r="B602">
        <v>22099</v>
      </c>
    </row>
    <row r="603" spans="1:2" x14ac:dyDescent="0.25">
      <c r="A603" s="1">
        <v>32447</v>
      </c>
      <c r="B603">
        <v>22118</v>
      </c>
    </row>
    <row r="604" spans="1:2" x14ac:dyDescent="0.25">
      <c r="A604" s="1">
        <v>32477</v>
      </c>
      <c r="B604">
        <v>22152</v>
      </c>
    </row>
    <row r="605" spans="1:2" x14ac:dyDescent="0.25">
      <c r="A605" s="1">
        <v>32508</v>
      </c>
      <c r="B605">
        <v>22208</v>
      </c>
    </row>
    <row r="606" spans="1:2" x14ac:dyDescent="0.25">
      <c r="A606" s="1">
        <v>32539</v>
      </c>
      <c r="B606">
        <v>22250</v>
      </c>
    </row>
    <row r="607" spans="1:2" x14ac:dyDescent="0.25">
      <c r="A607" s="1">
        <v>32567</v>
      </c>
      <c r="B607">
        <v>22343</v>
      </c>
    </row>
    <row r="608" spans="1:2" x14ac:dyDescent="0.25">
      <c r="A608" s="1">
        <v>32598</v>
      </c>
      <c r="B608">
        <v>22422</v>
      </c>
    </row>
    <row r="609" spans="1:2" x14ac:dyDescent="0.25">
      <c r="A609" s="1">
        <v>32628</v>
      </c>
      <c r="B609">
        <v>22440</v>
      </c>
    </row>
    <row r="610" spans="1:2" x14ac:dyDescent="0.25">
      <c r="A610" s="1">
        <v>32659</v>
      </c>
      <c r="B610">
        <v>22485</v>
      </c>
    </row>
    <row r="611" spans="1:2" x14ac:dyDescent="0.25">
      <c r="A611" s="1">
        <v>32689</v>
      </c>
      <c r="B611">
        <v>22511</v>
      </c>
    </row>
    <row r="612" spans="1:2" x14ac:dyDescent="0.25">
      <c r="A612" s="1">
        <v>32720</v>
      </c>
      <c r="B612">
        <v>22528</v>
      </c>
    </row>
    <row r="613" spans="1:2" x14ac:dyDescent="0.25">
      <c r="A613" s="1">
        <v>32751</v>
      </c>
      <c r="B613">
        <v>22579</v>
      </c>
    </row>
    <row r="614" spans="1:2" x14ac:dyDescent="0.25">
      <c r="A614" s="1">
        <v>32781</v>
      </c>
      <c r="B614">
        <v>22555</v>
      </c>
    </row>
    <row r="615" spans="1:2" x14ac:dyDescent="0.25">
      <c r="A615" s="1">
        <v>32812</v>
      </c>
      <c r="B615">
        <v>22535</v>
      </c>
    </row>
    <row r="616" spans="1:2" x14ac:dyDescent="0.25">
      <c r="A616" s="1">
        <v>32842</v>
      </c>
      <c r="B616">
        <v>22551</v>
      </c>
    </row>
    <row r="617" spans="1:2" x14ac:dyDescent="0.25">
      <c r="A617" s="1">
        <v>32873</v>
      </c>
      <c r="B617">
        <v>22503</v>
      </c>
    </row>
    <row r="618" spans="1:2" x14ac:dyDescent="0.25">
      <c r="A618" s="1">
        <v>32904</v>
      </c>
      <c r="B618">
        <v>22700</v>
      </c>
    </row>
    <row r="619" spans="1:2" x14ac:dyDescent="0.25">
      <c r="A619" s="1">
        <v>32932</v>
      </c>
      <c r="B619">
        <v>22673</v>
      </c>
    </row>
    <row r="620" spans="1:2" x14ac:dyDescent="0.25">
      <c r="A620" s="1">
        <v>32963</v>
      </c>
      <c r="B620">
        <v>22679</v>
      </c>
    </row>
    <row r="621" spans="1:2" x14ac:dyDescent="0.25">
      <c r="A621" s="1">
        <v>32993</v>
      </c>
      <c r="B621">
        <v>22689</v>
      </c>
    </row>
    <row r="622" spans="1:2" x14ac:dyDescent="0.25">
      <c r="A622" s="1">
        <v>33024</v>
      </c>
      <c r="B622">
        <v>22670</v>
      </c>
    </row>
    <row r="623" spans="1:2" x14ac:dyDescent="0.25">
      <c r="A623" s="1">
        <v>33054</v>
      </c>
      <c r="B623">
        <v>22658</v>
      </c>
    </row>
    <row r="624" spans="1:2" x14ac:dyDescent="0.25">
      <c r="A624" s="1">
        <v>33085</v>
      </c>
      <c r="B624">
        <v>22648</v>
      </c>
    </row>
    <row r="625" spans="1:2" x14ac:dyDescent="0.25">
      <c r="A625" s="1">
        <v>33116</v>
      </c>
      <c r="B625">
        <v>22613</v>
      </c>
    </row>
    <row r="626" spans="1:2" x14ac:dyDescent="0.25">
      <c r="A626" s="1">
        <v>33146</v>
      </c>
      <c r="B626">
        <v>22594</v>
      </c>
    </row>
    <row r="627" spans="1:2" x14ac:dyDescent="0.25">
      <c r="A627" s="1">
        <v>33177</v>
      </c>
      <c r="B627">
        <v>22578</v>
      </c>
    </row>
    <row r="628" spans="1:2" x14ac:dyDescent="0.25">
      <c r="A628" s="1">
        <v>33207</v>
      </c>
      <c r="B628">
        <v>22554</v>
      </c>
    </row>
    <row r="629" spans="1:2" x14ac:dyDescent="0.25">
      <c r="A629" s="1">
        <v>33238</v>
      </c>
      <c r="B629">
        <v>22552</v>
      </c>
    </row>
    <row r="630" spans="1:2" x14ac:dyDescent="0.25">
      <c r="A630" s="1">
        <v>33269</v>
      </c>
      <c r="B630">
        <v>22490</v>
      </c>
    </row>
    <row r="631" spans="1:2" x14ac:dyDescent="0.25">
      <c r="A631" s="1">
        <v>33297</v>
      </c>
      <c r="B631">
        <v>22384</v>
      </c>
    </row>
    <row r="632" spans="1:2" x14ac:dyDescent="0.25">
      <c r="A632" s="1">
        <v>33328</v>
      </c>
      <c r="B632">
        <v>22334</v>
      </c>
    </row>
    <row r="633" spans="1:2" x14ac:dyDescent="0.25">
      <c r="A633" s="1">
        <v>33358</v>
      </c>
      <c r="B633">
        <v>22262</v>
      </c>
    </row>
    <row r="634" spans="1:2" x14ac:dyDescent="0.25">
      <c r="A634" s="1">
        <v>33389</v>
      </c>
      <c r="B634">
        <v>22228</v>
      </c>
    </row>
    <row r="635" spans="1:2" x14ac:dyDescent="0.25">
      <c r="A635" s="1">
        <v>33419</v>
      </c>
      <c r="B635">
        <v>22214</v>
      </c>
    </row>
    <row r="636" spans="1:2" x14ac:dyDescent="0.25">
      <c r="A636" s="1">
        <v>33450</v>
      </c>
      <c r="B636">
        <v>22218</v>
      </c>
    </row>
    <row r="637" spans="1:2" x14ac:dyDescent="0.25">
      <c r="A637" s="1">
        <v>33481</v>
      </c>
      <c r="B637">
        <v>22219</v>
      </c>
    </row>
    <row r="638" spans="1:2" x14ac:dyDescent="0.25">
      <c r="A638" s="1">
        <v>33511</v>
      </c>
      <c r="B638">
        <v>22189</v>
      </c>
    </row>
    <row r="639" spans="1:2" x14ac:dyDescent="0.25">
      <c r="A639" s="1">
        <v>33542</v>
      </c>
      <c r="B639">
        <v>22164</v>
      </c>
    </row>
    <row r="640" spans="1:2" x14ac:dyDescent="0.25">
      <c r="A640" s="1">
        <v>33572</v>
      </c>
      <c r="B640">
        <v>22144</v>
      </c>
    </row>
    <row r="641" spans="1:2" x14ac:dyDescent="0.25">
      <c r="A641" s="1">
        <v>33603</v>
      </c>
      <c r="B641">
        <v>22143</v>
      </c>
    </row>
    <row r="642" spans="1:2" x14ac:dyDescent="0.25">
      <c r="A642" s="1">
        <v>33634</v>
      </c>
      <c r="B642">
        <v>22111</v>
      </c>
    </row>
    <row r="643" spans="1:2" x14ac:dyDescent="0.25">
      <c r="A643" s="1">
        <v>33663</v>
      </c>
      <c r="B643">
        <v>22112</v>
      </c>
    </row>
    <row r="644" spans="1:2" x14ac:dyDescent="0.25">
      <c r="A644" s="1">
        <v>33694</v>
      </c>
      <c r="B644">
        <v>22113</v>
      </c>
    </row>
    <row r="645" spans="1:2" x14ac:dyDescent="0.25">
      <c r="A645" s="1">
        <v>33724</v>
      </c>
      <c r="B645">
        <v>22124</v>
      </c>
    </row>
    <row r="646" spans="1:2" x14ac:dyDescent="0.25">
      <c r="A646" s="1">
        <v>33755</v>
      </c>
      <c r="B646">
        <v>22109</v>
      </c>
    </row>
    <row r="647" spans="1:2" x14ac:dyDescent="0.25">
      <c r="A647" s="1">
        <v>33785</v>
      </c>
      <c r="B647">
        <v>22112</v>
      </c>
    </row>
    <row r="648" spans="1:2" x14ac:dyDescent="0.25">
      <c r="A648" s="1">
        <v>33816</v>
      </c>
      <c r="B648">
        <v>22069</v>
      </c>
    </row>
    <row r="649" spans="1:2" x14ac:dyDescent="0.25">
      <c r="A649" s="1">
        <v>33847</v>
      </c>
      <c r="B649">
        <v>22057</v>
      </c>
    </row>
    <row r="650" spans="1:2" x14ac:dyDescent="0.25">
      <c r="A650" s="1">
        <v>33877</v>
      </c>
      <c r="B650">
        <v>22056</v>
      </c>
    </row>
    <row r="651" spans="1:2" x14ac:dyDescent="0.25">
      <c r="A651" s="1">
        <v>33908</v>
      </c>
      <c r="B651">
        <v>22072</v>
      </c>
    </row>
    <row r="652" spans="1:2" x14ac:dyDescent="0.25">
      <c r="A652" s="1">
        <v>33938</v>
      </c>
      <c r="B652">
        <v>22067</v>
      </c>
    </row>
    <row r="653" spans="1:2" x14ac:dyDescent="0.25">
      <c r="A653" s="1">
        <v>33969</v>
      </c>
      <c r="B653">
        <v>22086</v>
      </c>
    </row>
    <row r="654" spans="1:2" x14ac:dyDescent="0.25">
      <c r="A654" s="1">
        <v>34000</v>
      </c>
      <c r="B654">
        <v>22154</v>
      </c>
    </row>
    <row r="655" spans="1:2" x14ac:dyDescent="0.25">
      <c r="A655" s="1">
        <v>34028</v>
      </c>
      <c r="B655">
        <v>22205</v>
      </c>
    </row>
    <row r="656" spans="1:2" x14ac:dyDescent="0.25">
      <c r="A656" s="1">
        <v>34059</v>
      </c>
      <c r="B656">
        <v>22188</v>
      </c>
    </row>
    <row r="657" spans="1:2" x14ac:dyDescent="0.25">
      <c r="A657" s="1">
        <v>34089</v>
      </c>
      <c r="B657">
        <v>22217</v>
      </c>
    </row>
    <row r="658" spans="1:2" x14ac:dyDescent="0.25">
      <c r="A658" s="1">
        <v>34120</v>
      </c>
      <c r="B658">
        <v>22264</v>
      </c>
    </row>
    <row r="659" spans="1:2" x14ac:dyDescent="0.25">
      <c r="A659" s="1">
        <v>34150</v>
      </c>
      <c r="B659">
        <v>22315</v>
      </c>
    </row>
    <row r="660" spans="1:2" x14ac:dyDescent="0.25">
      <c r="A660" s="1">
        <v>34181</v>
      </c>
      <c r="B660">
        <v>22368</v>
      </c>
    </row>
    <row r="661" spans="1:2" x14ac:dyDescent="0.25">
      <c r="A661" s="1">
        <v>34212</v>
      </c>
      <c r="B661">
        <v>22383</v>
      </c>
    </row>
    <row r="662" spans="1:2" x14ac:dyDescent="0.25">
      <c r="A662" s="1">
        <v>34242</v>
      </c>
      <c r="B662">
        <v>22433</v>
      </c>
    </row>
    <row r="663" spans="1:2" x14ac:dyDescent="0.25">
      <c r="A663" s="1">
        <v>34273</v>
      </c>
      <c r="B663">
        <v>22488</v>
      </c>
    </row>
    <row r="664" spans="1:2" x14ac:dyDescent="0.25">
      <c r="A664" s="1">
        <v>34303</v>
      </c>
      <c r="B664">
        <v>22515</v>
      </c>
    </row>
    <row r="665" spans="1:2" x14ac:dyDescent="0.25">
      <c r="A665" s="1">
        <v>34334</v>
      </c>
      <c r="B665">
        <v>22569</v>
      </c>
    </row>
    <row r="666" spans="1:2" x14ac:dyDescent="0.25">
      <c r="A666" s="1">
        <v>34365</v>
      </c>
      <c r="B666">
        <v>22619</v>
      </c>
    </row>
    <row r="667" spans="1:2" x14ac:dyDescent="0.25">
      <c r="A667" s="1">
        <v>34393</v>
      </c>
      <c r="B667">
        <v>22721</v>
      </c>
    </row>
    <row r="668" spans="1:2" x14ac:dyDescent="0.25">
      <c r="A668" s="1">
        <v>34424</v>
      </c>
      <c r="B668">
        <v>22826</v>
      </c>
    </row>
    <row r="669" spans="1:2" x14ac:dyDescent="0.25">
      <c r="A669" s="1">
        <v>34454</v>
      </c>
      <c r="B669">
        <v>22843</v>
      </c>
    </row>
    <row r="670" spans="1:2" x14ac:dyDescent="0.25">
      <c r="A670" s="1">
        <v>34485</v>
      </c>
      <c r="B670">
        <v>22957</v>
      </c>
    </row>
    <row r="671" spans="1:2" x14ac:dyDescent="0.25">
      <c r="A671" s="1">
        <v>34515</v>
      </c>
      <c r="B671">
        <v>23034</v>
      </c>
    </row>
    <row r="672" spans="1:2" x14ac:dyDescent="0.25">
      <c r="A672" s="1">
        <v>34546</v>
      </c>
      <c r="B672">
        <v>23127</v>
      </c>
    </row>
    <row r="673" spans="1:2" x14ac:dyDescent="0.25">
      <c r="A673" s="1">
        <v>34577</v>
      </c>
      <c r="B673">
        <v>23207</v>
      </c>
    </row>
    <row r="674" spans="1:2" x14ac:dyDescent="0.25">
      <c r="A674" s="1">
        <v>34607</v>
      </c>
      <c r="B674">
        <v>23299</v>
      </c>
    </row>
    <row r="675" spans="1:2" x14ac:dyDescent="0.25">
      <c r="A675" s="1">
        <v>34638</v>
      </c>
      <c r="B675">
        <v>23370</v>
      </c>
    </row>
    <row r="676" spans="1:2" x14ac:dyDescent="0.25">
      <c r="A676" s="1">
        <v>34668</v>
      </c>
      <c r="B676">
        <v>23472</v>
      </c>
    </row>
    <row r="677" spans="1:2" x14ac:dyDescent="0.25">
      <c r="A677" s="1">
        <v>34699</v>
      </c>
      <c r="B677">
        <v>23545</v>
      </c>
    </row>
    <row r="678" spans="1:2" x14ac:dyDescent="0.25">
      <c r="A678" s="1">
        <v>34730</v>
      </c>
      <c r="B678">
        <v>23624</v>
      </c>
    </row>
    <row r="679" spans="1:2" x14ac:dyDescent="0.25">
      <c r="A679" s="1">
        <v>34758</v>
      </c>
      <c r="B679">
        <v>23688</v>
      </c>
    </row>
    <row r="680" spans="1:2" x14ac:dyDescent="0.25">
      <c r="A680" s="1">
        <v>34789</v>
      </c>
      <c r="B680">
        <v>23681</v>
      </c>
    </row>
    <row r="681" spans="1:2" x14ac:dyDescent="0.25">
      <c r="A681" s="1">
        <v>34819</v>
      </c>
      <c r="B681">
        <v>23742</v>
      </c>
    </row>
    <row r="682" spans="1:2" x14ac:dyDescent="0.25">
      <c r="A682" s="1">
        <v>34850</v>
      </c>
      <c r="B682">
        <v>23737</v>
      </c>
    </row>
    <row r="683" spans="1:2" x14ac:dyDescent="0.25">
      <c r="A683" s="1">
        <v>34880</v>
      </c>
      <c r="B683">
        <v>23785</v>
      </c>
    </row>
    <row r="684" spans="1:2" x14ac:dyDescent="0.25">
      <c r="A684" s="1">
        <v>34911</v>
      </c>
      <c r="B684">
        <v>23793</v>
      </c>
    </row>
    <row r="685" spans="1:2" x14ac:dyDescent="0.25">
      <c r="A685" s="1">
        <v>34942</v>
      </c>
      <c r="B685">
        <v>23836</v>
      </c>
    </row>
    <row r="686" spans="1:2" x14ac:dyDescent="0.25">
      <c r="A686" s="1">
        <v>34972</v>
      </c>
      <c r="B686">
        <v>23858</v>
      </c>
    </row>
    <row r="687" spans="1:2" x14ac:dyDescent="0.25">
      <c r="A687" s="1">
        <v>35003</v>
      </c>
      <c r="B687">
        <v>23897</v>
      </c>
    </row>
    <row r="688" spans="1:2" x14ac:dyDescent="0.25">
      <c r="A688" s="1">
        <v>35033</v>
      </c>
      <c r="B688">
        <v>23935</v>
      </c>
    </row>
    <row r="689" spans="1:2" x14ac:dyDescent="0.25">
      <c r="A689" s="1">
        <v>35064</v>
      </c>
      <c r="B689">
        <v>23939</v>
      </c>
    </row>
    <row r="690" spans="1:2" x14ac:dyDescent="0.25">
      <c r="A690" s="1">
        <v>35095</v>
      </c>
      <c r="B690">
        <v>23947</v>
      </c>
    </row>
    <row r="691" spans="1:2" x14ac:dyDescent="0.25">
      <c r="A691" s="1">
        <v>35124</v>
      </c>
      <c r="B691">
        <v>23988</v>
      </c>
    </row>
    <row r="692" spans="1:2" x14ac:dyDescent="0.25">
      <c r="A692" s="1">
        <v>35155</v>
      </c>
      <c r="B692">
        <v>24030</v>
      </c>
    </row>
    <row r="693" spans="1:2" x14ac:dyDescent="0.25">
      <c r="A693" s="1">
        <v>35185</v>
      </c>
      <c r="B693">
        <v>24043</v>
      </c>
    </row>
    <row r="694" spans="1:2" x14ac:dyDescent="0.25">
      <c r="A694" s="1">
        <v>35216</v>
      </c>
      <c r="B694">
        <v>24137</v>
      </c>
    </row>
    <row r="695" spans="1:2" x14ac:dyDescent="0.25">
      <c r="A695" s="1">
        <v>35246</v>
      </c>
      <c r="B695">
        <v>24195</v>
      </c>
    </row>
    <row r="696" spans="1:2" x14ac:dyDescent="0.25">
      <c r="A696" s="1">
        <v>35277</v>
      </c>
      <c r="B696">
        <v>24242</v>
      </c>
    </row>
    <row r="697" spans="1:2" x14ac:dyDescent="0.25">
      <c r="A697" s="1">
        <v>35308</v>
      </c>
      <c r="B697">
        <v>24267</v>
      </c>
    </row>
    <row r="698" spans="1:2" x14ac:dyDescent="0.25">
      <c r="A698" s="1">
        <v>35338</v>
      </c>
      <c r="B698">
        <v>24299</v>
      </c>
    </row>
    <row r="699" spans="1:2" x14ac:dyDescent="0.25">
      <c r="A699" s="1">
        <v>35369</v>
      </c>
      <c r="B699">
        <v>24368</v>
      </c>
    </row>
    <row r="700" spans="1:2" x14ac:dyDescent="0.25">
      <c r="A700" s="1">
        <v>35399</v>
      </c>
      <c r="B700">
        <v>24412</v>
      </c>
    </row>
    <row r="701" spans="1:2" x14ac:dyDescent="0.25">
      <c r="A701" s="1">
        <v>35430</v>
      </c>
      <c r="B701">
        <v>24437</v>
      </c>
    </row>
    <row r="702" spans="1:2" x14ac:dyDescent="0.25">
      <c r="A702" s="1">
        <v>35461</v>
      </c>
      <c r="B702">
        <v>24448</v>
      </c>
    </row>
    <row r="703" spans="1:2" x14ac:dyDescent="0.25">
      <c r="A703" s="1">
        <v>35489</v>
      </c>
      <c r="B703">
        <v>24470</v>
      </c>
    </row>
    <row r="704" spans="1:2" x14ac:dyDescent="0.25">
      <c r="A704" s="1">
        <v>35520</v>
      </c>
      <c r="B704">
        <v>24530</v>
      </c>
    </row>
    <row r="705" spans="1:2" x14ac:dyDescent="0.25">
      <c r="A705" s="1">
        <v>35550</v>
      </c>
      <c r="B705">
        <v>24568</v>
      </c>
    </row>
    <row r="706" spans="1:2" x14ac:dyDescent="0.25">
      <c r="A706" s="1">
        <v>35581</v>
      </c>
      <c r="B706">
        <v>24593</v>
      </c>
    </row>
    <row r="707" spans="1:2" x14ac:dyDescent="0.25">
      <c r="A707" s="1">
        <v>35611</v>
      </c>
      <c r="B707">
        <v>24632</v>
      </c>
    </row>
    <row r="708" spans="1:2" x14ac:dyDescent="0.25">
      <c r="A708" s="1">
        <v>35642</v>
      </c>
      <c r="B708">
        <v>24668</v>
      </c>
    </row>
    <row r="709" spans="1:2" x14ac:dyDescent="0.25">
      <c r="A709" s="1">
        <v>35673</v>
      </c>
      <c r="B709">
        <v>24559</v>
      </c>
    </row>
    <row r="710" spans="1:2" x14ac:dyDescent="0.25">
      <c r="A710" s="1">
        <v>35703</v>
      </c>
      <c r="B710">
        <v>24760</v>
      </c>
    </row>
    <row r="711" spans="1:2" x14ac:dyDescent="0.25">
      <c r="A711" s="1">
        <v>35734</v>
      </c>
      <c r="B711">
        <v>24827</v>
      </c>
    </row>
    <row r="712" spans="1:2" x14ac:dyDescent="0.25">
      <c r="A712" s="1">
        <v>35764</v>
      </c>
      <c r="B712">
        <v>24884</v>
      </c>
    </row>
    <row r="713" spans="1:2" x14ac:dyDescent="0.25">
      <c r="A713" s="1">
        <v>35795</v>
      </c>
      <c r="B713">
        <v>24917</v>
      </c>
    </row>
    <row r="714" spans="1:2" x14ac:dyDescent="0.25">
      <c r="A714" s="1">
        <v>35826</v>
      </c>
      <c r="B714">
        <v>24945</v>
      </c>
    </row>
    <row r="715" spans="1:2" x14ac:dyDescent="0.25">
      <c r="A715" s="1">
        <v>35854</v>
      </c>
      <c r="B715">
        <v>24958</v>
      </c>
    </row>
    <row r="716" spans="1:2" x14ac:dyDescent="0.25">
      <c r="A716" s="1">
        <v>35885</v>
      </c>
      <c r="B716">
        <v>24976</v>
      </c>
    </row>
    <row r="717" spans="1:2" x14ac:dyDescent="0.25">
      <c r="A717" s="1">
        <v>35915</v>
      </c>
      <c r="B717">
        <v>25008</v>
      </c>
    </row>
    <row r="718" spans="1:2" x14ac:dyDescent="0.25">
      <c r="A718" s="1">
        <v>35946</v>
      </c>
      <c r="B718">
        <v>25088</v>
      </c>
    </row>
    <row r="719" spans="1:2" x14ac:dyDescent="0.25">
      <c r="A719" s="1">
        <v>35976</v>
      </c>
      <c r="B719">
        <v>25120</v>
      </c>
    </row>
    <row r="720" spans="1:2" x14ac:dyDescent="0.25">
      <c r="A720" s="1">
        <v>36007</v>
      </c>
      <c r="B720">
        <v>25159</v>
      </c>
    </row>
    <row r="721" spans="1:2" x14ac:dyDescent="0.25">
      <c r="A721" s="1">
        <v>36038</v>
      </c>
      <c r="B721">
        <v>25199</v>
      </c>
    </row>
    <row r="722" spans="1:2" x14ac:dyDescent="0.25">
      <c r="A722" s="1">
        <v>36068</v>
      </c>
      <c r="B722">
        <v>25249</v>
      </c>
    </row>
    <row r="723" spans="1:2" x14ac:dyDescent="0.25">
      <c r="A723" s="1">
        <v>36099</v>
      </c>
      <c r="B723">
        <v>25262</v>
      </c>
    </row>
    <row r="724" spans="1:2" x14ac:dyDescent="0.25">
      <c r="A724" s="1">
        <v>36129</v>
      </c>
      <c r="B724">
        <v>25313</v>
      </c>
    </row>
    <row r="725" spans="1:2" x14ac:dyDescent="0.25">
      <c r="A725" s="1">
        <v>36160</v>
      </c>
      <c r="B725">
        <v>25378</v>
      </c>
    </row>
    <row r="726" spans="1:2" x14ac:dyDescent="0.25">
      <c r="A726" s="1">
        <v>36191</v>
      </c>
      <c r="B726">
        <v>25399</v>
      </c>
    </row>
    <row r="727" spans="1:2" x14ac:dyDescent="0.25">
      <c r="A727" s="1">
        <v>36219</v>
      </c>
      <c r="B727">
        <v>25504</v>
      </c>
    </row>
    <row r="728" spans="1:2" x14ac:dyDescent="0.25">
      <c r="A728" s="1">
        <v>36250</v>
      </c>
      <c r="B728">
        <v>25533</v>
      </c>
    </row>
    <row r="729" spans="1:2" x14ac:dyDescent="0.25">
      <c r="A729" s="1">
        <v>36280</v>
      </c>
      <c r="B729">
        <v>25601</v>
      </c>
    </row>
    <row r="730" spans="1:2" x14ac:dyDescent="0.25">
      <c r="A730" s="1">
        <v>36311</v>
      </c>
      <c r="B730">
        <v>25649</v>
      </c>
    </row>
    <row r="731" spans="1:2" x14ac:dyDescent="0.25">
      <c r="A731" s="1">
        <v>36341</v>
      </c>
      <c r="B731">
        <v>25701</v>
      </c>
    </row>
    <row r="732" spans="1:2" x14ac:dyDescent="0.25">
      <c r="A732" s="1">
        <v>36372</v>
      </c>
      <c r="B732">
        <v>25757</v>
      </c>
    </row>
    <row r="733" spans="1:2" x14ac:dyDescent="0.25">
      <c r="A733" s="1">
        <v>36403</v>
      </c>
      <c r="B733">
        <v>25794</v>
      </c>
    </row>
    <row r="734" spans="1:2" x14ac:dyDescent="0.25">
      <c r="A734" s="1">
        <v>36433</v>
      </c>
      <c r="B734">
        <v>25842</v>
      </c>
    </row>
    <row r="735" spans="1:2" x14ac:dyDescent="0.25">
      <c r="A735" s="1">
        <v>36464</v>
      </c>
      <c r="B735">
        <v>25899</v>
      </c>
    </row>
    <row r="736" spans="1:2" x14ac:dyDescent="0.25">
      <c r="A736" s="1">
        <v>36494</v>
      </c>
      <c r="B736">
        <v>25937</v>
      </c>
    </row>
    <row r="737" spans="1:2" x14ac:dyDescent="0.25">
      <c r="A737" s="1">
        <v>36525</v>
      </c>
      <c r="B737">
        <v>26030</v>
      </c>
    </row>
    <row r="738" spans="1:2" x14ac:dyDescent="0.25">
      <c r="A738" s="1">
        <v>36556</v>
      </c>
      <c r="B738">
        <v>26061</v>
      </c>
    </row>
    <row r="739" spans="1:2" x14ac:dyDescent="0.25">
      <c r="A739" s="1">
        <v>36585</v>
      </c>
      <c r="B739">
        <v>26086</v>
      </c>
    </row>
    <row r="740" spans="1:2" x14ac:dyDescent="0.25">
      <c r="A740" s="1">
        <v>36616</v>
      </c>
      <c r="B740">
        <v>26134</v>
      </c>
    </row>
    <row r="741" spans="1:2" x14ac:dyDescent="0.25">
      <c r="A741" s="1">
        <v>36646</v>
      </c>
      <c r="B741">
        <v>26211</v>
      </c>
    </row>
    <row r="742" spans="1:2" x14ac:dyDescent="0.25">
      <c r="A742" s="1">
        <v>36677</v>
      </c>
      <c r="B742">
        <v>26137</v>
      </c>
    </row>
    <row r="743" spans="1:2" x14ac:dyDescent="0.25">
      <c r="A743" s="1">
        <v>36707</v>
      </c>
      <c r="B743">
        <v>26156</v>
      </c>
    </row>
    <row r="744" spans="1:2" x14ac:dyDescent="0.25">
      <c r="A744" s="1">
        <v>36738</v>
      </c>
      <c r="B744">
        <v>26181</v>
      </c>
    </row>
    <row r="745" spans="1:2" x14ac:dyDescent="0.25">
      <c r="A745" s="1">
        <v>36769</v>
      </c>
      <c r="B745">
        <v>26201</v>
      </c>
    </row>
    <row r="746" spans="1:2" x14ac:dyDescent="0.25">
      <c r="A746" s="1">
        <v>36799</v>
      </c>
      <c r="B746">
        <v>26194</v>
      </c>
    </row>
    <row r="747" spans="1:2" x14ac:dyDescent="0.25">
      <c r="A747" s="1">
        <v>36830</v>
      </c>
      <c r="B747">
        <v>26214</v>
      </c>
    </row>
    <row r="748" spans="1:2" x14ac:dyDescent="0.25">
      <c r="A748" s="1">
        <v>36860</v>
      </c>
      <c r="B748">
        <v>26232</v>
      </c>
    </row>
    <row r="749" spans="1:2" x14ac:dyDescent="0.25">
      <c r="A749" s="1">
        <v>36891</v>
      </c>
      <c r="B749">
        <v>26280</v>
      </c>
    </row>
    <row r="750" spans="1:2" x14ac:dyDescent="0.25">
      <c r="A750" s="1">
        <v>36922</v>
      </c>
      <c r="B750">
        <v>26202</v>
      </c>
    </row>
    <row r="751" spans="1:2" x14ac:dyDescent="0.25">
      <c r="A751" s="1">
        <v>36950</v>
      </c>
      <c r="B751">
        <v>26207</v>
      </c>
    </row>
    <row r="752" spans="1:2" x14ac:dyDescent="0.25">
      <c r="A752" s="1">
        <v>36981</v>
      </c>
      <c r="B752">
        <v>26158</v>
      </c>
    </row>
    <row r="753" spans="1:2" x14ac:dyDescent="0.25">
      <c r="A753" s="1">
        <v>37011</v>
      </c>
      <c r="B753">
        <v>26037</v>
      </c>
    </row>
    <row r="754" spans="1:2" x14ac:dyDescent="0.25">
      <c r="A754" s="1">
        <v>37042</v>
      </c>
      <c r="B754">
        <v>26014</v>
      </c>
    </row>
    <row r="755" spans="1:2" x14ac:dyDescent="0.25">
      <c r="A755" s="1">
        <v>37072</v>
      </c>
      <c r="B755">
        <v>25979</v>
      </c>
    </row>
    <row r="756" spans="1:2" x14ac:dyDescent="0.25">
      <c r="A756" s="1">
        <v>37103</v>
      </c>
      <c r="B756">
        <v>25914</v>
      </c>
    </row>
    <row r="757" spans="1:2" x14ac:dyDescent="0.25">
      <c r="A757" s="1">
        <v>37134</v>
      </c>
      <c r="B757">
        <v>25903</v>
      </c>
    </row>
    <row r="758" spans="1:2" x14ac:dyDescent="0.25">
      <c r="A758" s="1">
        <v>37164</v>
      </c>
      <c r="B758">
        <v>25819</v>
      </c>
    </row>
    <row r="759" spans="1:2" x14ac:dyDescent="0.25">
      <c r="A759" s="1">
        <v>37195</v>
      </c>
      <c r="B759">
        <v>25744</v>
      </c>
    </row>
    <row r="760" spans="1:2" x14ac:dyDescent="0.25">
      <c r="A760" s="1">
        <v>37225</v>
      </c>
      <c r="B760">
        <v>25655</v>
      </c>
    </row>
    <row r="761" spans="1:2" x14ac:dyDescent="0.25">
      <c r="A761" s="1">
        <v>37256</v>
      </c>
      <c r="B761">
        <v>25574</v>
      </c>
    </row>
    <row r="762" spans="1:2" x14ac:dyDescent="0.25">
      <c r="A762" s="1">
        <v>37287</v>
      </c>
      <c r="B762">
        <v>25510</v>
      </c>
    </row>
    <row r="763" spans="1:2" x14ac:dyDescent="0.25">
      <c r="A763" s="1">
        <v>37315</v>
      </c>
      <c r="B763">
        <v>25511</v>
      </c>
    </row>
    <row r="764" spans="1:2" x14ac:dyDescent="0.25">
      <c r="A764" s="1">
        <v>37346</v>
      </c>
      <c r="B764">
        <v>25493</v>
      </c>
    </row>
    <row r="765" spans="1:2" x14ac:dyDescent="0.25">
      <c r="A765" s="1">
        <v>37376</v>
      </c>
      <c r="B765">
        <v>25488</v>
      </c>
    </row>
    <row r="766" spans="1:2" x14ac:dyDescent="0.25">
      <c r="A766" s="1">
        <v>37407</v>
      </c>
      <c r="B766">
        <v>25466</v>
      </c>
    </row>
    <row r="767" spans="1:2" x14ac:dyDescent="0.25">
      <c r="A767" s="1">
        <v>37437</v>
      </c>
      <c r="B767">
        <v>25468</v>
      </c>
    </row>
    <row r="768" spans="1:2" x14ac:dyDescent="0.25">
      <c r="A768" s="1">
        <v>37468</v>
      </c>
      <c r="B768">
        <v>25480</v>
      </c>
    </row>
    <row r="769" spans="1:2" x14ac:dyDescent="0.25">
      <c r="A769" s="1">
        <v>37499</v>
      </c>
      <c r="B769">
        <v>25423</v>
      </c>
    </row>
    <row r="770" spans="1:2" x14ac:dyDescent="0.25">
      <c r="A770" s="1">
        <v>37529</v>
      </c>
      <c r="B770">
        <v>25378</v>
      </c>
    </row>
    <row r="771" spans="1:2" x14ac:dyDescent="0.25">
      <c r="A771" s="1">
        <v>37560</v>
      </c>
      <c r="B771">
        <v>25393</v>
      </c>
    </row>
    <row r="772" spans="1:2" x14ac:dyDescent="0.25">
      <c r="A772" s="1">
        <v>37590</v>
      </c>
      <c r="B772">
        <v>25356</v>
      </c>
    </row>
    <row r="773" spans="1:2" x14ac:dyDescent="0.25">
      <c r="A773" s="1">
        <v>37621</v>
      </c>
      <c r="B773">
        <v>25373</v>
      </c>
    </row>
    <row r="774" spans="1:2" x14ac:dyDescent="0.25">
      <c r="A774" s="1">
        <v>37652</v>
      </c>
      <c r="B774">
        <v>25322</v>
      </c>
    </row>
    <row r="775" spans="1:2" x14ac:dyDescent="0.25">
      <c r="A775" s="1">
        <v>37680</v>
      </c>
      <c r="B775">
        <v>25300</v>
      </c>
    </row>
    <row r="776" spans="1:2" x14ac:dyDescent="0.25">
      <c r="A776" s="1">
        <v>37711</v>
      </c>
      <c r="B776">
        <v>25253</v>
      </c>
    </row>
    <row r="777" spans="1:2" x14ac:dyDescent="0.25">
      <c r="A777" s="1">
        <v>37741</v>
      </c>
      <c r="B777">
        <v>25241</v>
      </c>
    </row>
    <row r="778" spans="1:2" x14ac:dyDescent="0.25">
      <c r="A778" s="1">
        <v>37772</v>
      </c>
      <c r="B778">
        <v>25216</v>
      </c>
    </row>
    <row r="779" spans="1:2" x14ac:dyDescent="0.25">
      <c r="A779" s="1">
        <v>37802</v>
      </c>
      <c r="B779">
        <v>25183</v>
      </c>
    </row>
    <row r="780" spans="1:2" x14ac:dyDescent="0.25">
      <c r="A780" s="1">
        <v>37833</v>
      </c>
      <c r="B780">
        <v>25159</v>
      </c>
    </row>
    <row r="781" spans="1:2" x14ac:dyDescent="0.25">
      <c r="A781" s="1">
        <v>37864</v>
      </c>
      <c r="B781">
        <v>25172</v>
      </c>
    </row>
    <row r="782" spans="1:2" x14ac:dyDescent="0.25">
      <c r="A782" s="1">
        <v>37894</v>
      </c>
      <c r="B782">
        <v>25217</v>
      </c>
    </row>
    <row r="783" spans="1:2" x14ac:dyDescent="0.25">
      <c r="A783" s="1">
        <v>37925</v>
      </c>
      <c r="B783">
        <v>25253</v>
      </c>
    </row>
    <row r="784" spans="1:2" x14ac:dyDescent="0.25">
      <c r="A784" s="1">
        <v>37955</v>
      </c>
      <c r="B784">
        <v>25211</v>
      </c>
    </row>
    <row r="785" spans="1:2" x14ac:dyDescent="0.25">
      <c r="A785" s="1">
        <v>37986</v>
      </c>
      <c r="B785">
        <v>25207</v>
      </c>
    </row>
    <row r="786" spans="1:2" x14ac:dyDescent="0.25">
      <c r="A786" s="1">
        <v>38017</v>
      </c>
      <c r="B786">
        <v>25299</v>
      </c>
    </row>
    <row r="787" spans="1:2" x14ac:dyDescent="0.25">
      <c r="A787" s="1">
        <v>38046</v>
      </c>
      <c r="B787">
        <v>25309</v>
      </c>
    </row>
    <row r="788" spans="1:2" x14ac:dyDescent="0.25">
      <c r="A788" s="1">
        <v>38077</v>
      </c>
      <c r="B788">
        <v>25382</v>
      </c>
    </row>
    <row r="789" spans="1:2" x14ac:dyDescent="0.25">
      <c r="A789" s="1">
        <v>38107</v>
      </c>
      <c r="B789">
        <v>25417</v>
      </c>
    </row>
    <row r="790" spans="1:2" x14ac:dyDescent="0.25">
      <c r="A790" s="1">
        <v>38138</v>
      </c>
      <c r="B790">
        <v>25447</v>
      </c>
    </row>
    <row r="791" spans="1:2" x14ac:dyDescent="0.25">
      <c r="A791" s="1">
        <v>38168</v>
      </c>
      <c r="B791">
        <v>25490</v>
      </c>
    </row>
    <row r="792" spans="1:2" x14ac:dyDescent="0.25">
      <c r="A792" s="1">
        <v>38199</v>
      </c>
      <c r="B792">
        <v>25487</v>
      </c>
    </row>
    <row r="793" spans="1:2" x14ac:dyDescent="0.25">
      <c r="A793" s="1">
        <v>38230</v>
      </c>
      <c r="B793">
        <v>25497</v>
      </c>
    </row>
    <row r="794" spans="1:2" x14ac:dyDescent="0.25">
      <c r="A794" s="1">
        <v>38260</v>
      </c>
      <c r="B794">
        <v>25556</v>
      </c>
    </row>
    <row r="795" spans="1:2" x14ac:dyDescent="0.25">
      <c r="A795" s="1">
        <v>38291</v>
      </c>
      <c r="B795">
        <v>25596</v>
      </c>
    </row>
    <row r="796" spans="1:2" x14ac:dyDescent="0.25">
      <c r="A796" s="1">
        <v>38321</v>
      </c>
      <c r="B796">
        <v>25598</v>
      </c>
    </row>
    <row r="797" spans="1:2" x14ac:dyDescent="0.25">
      <c r="A797" s="1">
        <v>38352</v>
      </c>
      <c r="B797">
        <v>25622</v>
      </c>
    </row>
    <row r="798" spans="1:2" x14ac:dyDescent="0.25">
      <c r="A798" s="1">
        <v>38383</v>
      </c>
      <c r="B798">
        <v>25652</v>
      </c>
    </row>
    <row r="799" spans="1:2" x14ac:dyDescent="0.25">
      <c r="A799" s="1">
        <v>38411</v>
      </c>
      <c r="B799">
        <v>25719</v>
      </c>
    </row>
    <row r="800" spans="1:2" x14ac:dyDescent="0.25">
      <c r="A800" s="1">
        <v>38442</v>
      </c>
      <c r="B800">
        <v>25744</v>
      </c>
    </row>
    <row r="801" spans="1:2" x14ac:dyDescent="0.25">
      <c r="A801" s="1">
        <v>38472</v>
      </c>
      <c r="B801">
        <v>25818</v>
      </c>
    </row>
    <row r="802" spans="1:2" x14ac:dyDescent="0.25">
      <c r="A802" s="1">
        <v>38503</v>
      </c>
      <c r="B802">
        <v>25859</v>
      </c>
    </row>
    <row r="803" spans="1:2" x14ac:dyDescent="0.25">
      <c r="A803" s="1">
        <v>38533</v>
      </c>
      <c r="B803">
        <v>25903</v>
      </c>
    </row>
    <row r="804" spans="1:2" x14ac:dyDescent="0.25">
      <c r="A804" s="1">
        <v>38564</v>
      </c>
      <c r="B804">
        <v>25963</v>
      </c>
    </row>
    <row r="805" spans="1:2" x14ac:dyDescent="0.25">
      <c r="A805" s="1">
        <v>38595</v>
      </c>
      <c r="B805">
        <v>25997</v>
      </c>
    </row>
    <row r="806" spans="1:2" x14ac:dyDescent="0.25">
      <c r="A806" s="1">
        <v>38625</v>
      </c>
      <c r="B806">
        <v>25988</v>
      </c>
    </row>
    <row r="807" spans="1:2" x14ac:dyDescent="0.25">
      <c r="A807" s="1">
        <v>38656</v>
      </c>
      <c r="B807">
        <v>25997</v>
      </c>
    </row>
    <row r="808" spans="1:2" x14ac:dyDescent="0.25">
      <c r="A808" s="1">
        <v>38686</v>
      </c>
      <c r="B808">
        <v>26036</v>
      </c>
    </row>
    <row r="809" spans="1:2" x14ac:dyDescent="0.25">
      <c r="A809" s="1">
        <v>38717</v>
      </c>
      <c r="B809">
        <v>26055</v>
      </c>
    </row>
    <row r="810" spans="1:2" x14ac:dyDescent="0.25">
      <c r="A810" s="1">
        <v>38748</v>
      </c>
      <c r="B810">
        <v>26092</v>
      </c>
    </row>
    <row r="811" spans="1:2" x14ac:dyDescent="0.25">
      <c r="A811" s="1">
        <v>38776</v>
      </c>
      <c r="B811">
        <v>26128</v>
      </c>
    </row>
    <row r="812" spans="1:2" x14ac:dyDescent="0.25">
      <c r="A812" s="1">
        <v>38807</v>
      </c>
      <c r="B812">
        <v>26169</v>
      </c>
    </row>
    <row r="813" spans="1:2" x14ac:dyDescent="0.25">
      <c r="A813" s="1">
        <v>38837</v>
      </c>
      <c r="B813">
        <v>26153</v>
      </c>
    </row>
    <row r="814" spans="1:2" x14ac:dyDescent="0.25">
      <c r="A814" s="1">
        <v>38868</v>
      </c>
      <c r="B814">
        <v>26149</v>
      </c>
    </row>
    <row r="815" spans="1:2" x14ac:dyDescent="0.25">
      <c r="A815" s="1">
        <v>38898</v>
      </c>
      <c r="B815">
        <v>26168</v>
      </c>
    </row>
    <row r="816" spans="1:2" x14ac:dyDescent="0.25">
      <c r="A816" s="1">
        <v>38929</v>
      </c>
      <c r="B816">
        <v>26191</v>
      </c>
    </row>
    <row r="817" spans="1:2" x14ac:dyDescent="0.25">
      <c r="A817" s="1">
        <v>38960</v>
      </c>
      <c r="B817">
        <v>26208</v>
      </c>
    </row>
    <row r="818" spans="1:2" x14ac:dyDescent="0.25">
      <c r="A818" s="1">
        <v>38990</v>
      </c>
      <c r="B818">
        <v>26242</v>
      </c>
    </row>
    <row r="819" spans="1:2" x14ac:dyDescent="0.25">
      <c r="A819" s="1">
        <v>39021</v>
      </c>
      <c r="B819">
        <v>26268</v>
      </c>
    </row>
    <row r="820" spans="1:2" x14ac:dyDescent="0.25">
      <c r="A820" s="1">
        <v>39051</v>
      </c>
      <c r="B820">
        <v>26321</v>
      </c>
    </row>
    <row r="821" spans="1:2" x14ac:dyDescent="0.25">
      <c r="A821" s="1">
        <v>39082</v>
      </c>
      <c r="B821">
        <v>26372</v>
      </c>
    </row>
    <row r="822" spans="1:2" x14ac:dyDescent="0.25">
      <c r="A822" s="1">
        <v>39113</v>
      </c>
      <c r="B822">
        <v>26418</v>
      </c>
    </row>
    <row r="823" spans="1:2" x14ac:dyDescent="0.25">
      <c r="A823" s="1">
        <v>39141</v>
      </c>
      <c r="B823">
        <v>26466</v>
      </c>
    </row>
    <row r="824" spans="1:2" x14ac:dyDescent="0.25">
      <c r="A824" s="1">
        <v>39172</v>
      </c>
      <c r="B824">
        <v>26541</v>
      </c>
    </row>
    <row r="825" spans="1:2" x14ac:dyDescent="0.25">
      <c r="A825" s="1">
        <v>39202</v>
      </c>
      <c r="B825">
        <v>26527</v>
      </c>
    </row>
    <row r="826" spans="1:2" x14ac:dyDescent="0.25">
      <c r="A826" s="1">
        <v>39233</v>
      </c>
      <c r="B826">
        <v>26560</v>
      </c>
    </row>
    <row r="827" spans="1:2" x14ac:dyDescent="0.25">
      <c r="A827" s="1">
        <v>39263</v>
      </c>
      <c r="B827">
        <v>26549</v>
      </c>
    </row>
    <row r="828" spans="1:2" x14ac:dyDescent="0.25">
      <c r="A828" s="1">
        <v>39294</v>
      </c>
      <c r="B828">
        <v>26560</v>
      </c>
    </row>
    <row r="829" spans="1:2" x14ac:dyDescent="0.25">
      <c r="A829" s="1">
        <v>39325</v>
      </c>
      <c r="B829">
        <v>26558</v>
      </c>
    </row>
    <row r="830" spans="1:2" x14ac:dyDescent="0.25">
      <c r="A830" s="1">
        <v>39355</v>
      </c>
      <c r="B830">
        <v>26587</v>
      </c>
    </row>
    <row r="831" spans="1:2" x14ac:dyDescent="0.25">
      <c r="A831" s="1">
        <v>39386</v>
      </c>
      <c r="B831">
        <v>26585</v>
      </c>
    </row>
    <row r="832" spans="1:2" x14ac:dyDescent="0.25">
      <c r="A832" s="1">
        <v>39416</v>
      </c>
      <c r="B832">
        <v>26643</v>
      </c>
    </row>
    <row r="833" spans="1:2" x14ac:dyDescent="0.25">
      <c r="A833" s="1">
        <v>39447</v>
      </c>
      <c r="B833">
        <v>26640</v>
      </c>
    </row>
    <row r="834" spans="1:2" x14ac:dyDescent="0.25">
      <c r="A834" s="1">
        <v>39478</v>
      </c>
      <c r="B834">
        <v>26630</v>
      </c>
    </row>
    <row r="835" spans="1:2" x14ac:dyDescent="0.25">
      <c r="A835" s="1">
        <v>39507</v>
      </c>
      <c r="B835">
        <v>26583</v>
      </c>
    </row>
    <row r="836" spans="1:2" x14ac:dyDescent="0.25">
      <c r="A836" s="1">
        <v>39538</v>
      </c>
      <c r="B836">
        <v>26581</v>
      </c>
    </row>
    <row r="837" spans="1:2" x14ac:dyDescent="0.25">
      <c r="A837" s="1">
        <v>39568</v>
      </c>
      <c r="B837">
        <v>26463</v>
      </c>
    </row>
    <row r="838" spans="1:2" x14ac:dyDescent="0.25">
      <c r="A838" s="1">
        <v>39599</v>
      </c>
      <c r="B838">
        <v>26384</v>
      </c>
    </row>
    <row r="839" spans="1:2" x14ac:dyDescent="0.25">
      <c r="A839" s="1">
        <v>39629</v>
      </c>
      <c r="B839">
        <v>26323</v>
      </c>
    </row>
    <row r="840" spans="1:2" x14ac:dyDescent="0.25">
      <c r="A840" s="1">
        <v>39660</v>
      </c>
      <c r="B840">
        <v>26263</v>
      </c>
    </row>
    <row r="841" spans="1:2" x14ac:dyDescent="0.25">
      <c r="A841" s="1">
        <v>39691</v>
      </c>
      <c r="B841">
        <v>26166</v>
      </c>
    </row>
    <row r="842" spans="1:2" x14ac:dyDescent="0.25">
      <c r="A842" s="1">
        <v>39721</v>
      </c>
      <c r="B842">
        <v>26048</v>
      </c>
    </row>
    <row r="843" spans="1:2" x14ac:dyDescent="0.25">
      <c r="A843" s="1">
        <v>39752</v>
      </c>
      <c r="B843">
        <v>25918</v>
      </c>
    </row>
    <row r="844" spans="1:2" x14ac:dyDescent="0.25">
      <c r="A844" s="1">
        <v>39782</v>
      </c>
      <c r="B844">
        <v>25731</v>
      </c>
    </row>
    <row r="845" spans="1:2" x14ac:dyDescent="0.25">
      <c r="A845" s="1">
        <v>39813</v>
      </c>
      <c r="B845">
        <v>25551</v>
      </c>
    </row>
    <row r="846" spans="1:2" x14ac:dyDescent="0.25">
      <c r="A846" s="1">
        <v>39844</v>
      </c>
      <c r="B846">
        <v>25415</v>
      </c>
    </row>
    <row r="847" spans="1:2" x14ac:dyDescent="0.25">
      <c r="A847" s="1">
        <v>39872</v>
      </c>
      <c r="B847">
        <v>25268</v>
      </c>
    </row>
    <row r="848" spans="1:2" x14ac:dyDescent="0.25">
      <c r="A848" s="1">
        <v>39903</v>
      </c>
      <c r="B848">
        <v>25123</v>
      </c>
    </row>
    <row r="849" spans="1:2" x14ac:dyDescent="0.25">
      <c r="A849" s="1">
        <v>39933</v>
      </c>
      <c r="B849">
        <v>24942</v>
      </c>
    </row>
    <row r="850" spans="1:2" x14ac:dyDescent="0.25">
      <c r="A850" s="1">
        <v>39964</v>
      </c>
      <c r="B850">
        <v>24893</v>
      </c>
    </row>
    <row r="851" spans="1:2" x14ac:dyDescent="0.25">
      <c r="A851" s="1">
        <v>39994</v>
      </c>
      <c r="B851">
        <v>24835</v>
      </c>
    </row>
    <row r="852" spans="1:2" x14ac:dyDescent="0.25">
      <c r="A852" s="1">
        <v>40025</v>
      </c>
      <c r="B852">
        <v>24734</v>
      </c>
    </row>
    <row r="853" spans="1:2" x14ac:dyDescent="0.25">
      <c r="A853" s="1">
        <v>40056</v>
      </c>
      <c r="B853">
        <v>24697</v>
      </c>
    </row>
    <row r="854" spans="1:2" x14ac:dyDescent="0.25">
      <c r="A854" s="1">
        <v>40086</v>
      </c>
      <c r="B854">
        <v>24643</v>
      </c>
    </row>
    <row r="855" spans="1:2" x14ac:dyDescent="0.25">
      <c r="A855" s="1">
        <v>40117</v>
      </c>
      <c r="B855">
        <v>24537</v>
      </c>
    </row>
    <row r="856" spans="1:2" x14ac:dyDescent="0.25">
      <c r="A856" s="1">
        <v>40147</v>
      </c>
      <c r="B856">
        <v>24519</v>
      </c>
    </row>
    <row r="857" spans="1:2" x14ac:dyDescent="0.25">
      <c r="A857" s="1">
        <v>40178</v>
      </c>
      <c r="B857">
        <v>24409</v>
      </c>
    </row>
    <row r="858" spans="1:2" x14ac:dyDescent="0.25">
      <c r="A858" s="1">
        <v>40209</v>
      </c>
      <c r="B858">
        <v>24476</v>
      </c>
    </row>
    <row r="859" spans="1:2" x14ac:dyDescent="0.25">
      <c r="A859" s="1">
        <v>40237</v>
      </c>
      <c r="B859">
        <v>24461</v>
      </c>
    </row>
    <row r="860" spans="1:2" x14ac:dyDescent="0.25">
      <c r="A860" s="1">
        <v>40268</v>
      </c>
      <c r="B860">
        <v>24521</v>
      </c>
    </row>
    <row r="861" spans="1:2" x14ac:dyDescent="0.25">
      <c r="A861" s="1">
        <v>40298</v>
      </c>
      <c r="B861">
        <v>24507</v>
      </c>
    </row>
    <row r="862" spans="1:2" x14ac:dyDescent="0.25">
      <c r="A862" s="1">
        <v>40329</v>
      </c>
      <c r="B862">
        <v>24526</v>
      </c>
    </row>
    <row r="863" spans="1:2" x14ac:dyDescent="0.25">
      <c r="A863" s="1">
        <v>40359</v>
      </c>
      <c r="B863">
        <v>24549</v>
      </c>
    </row>
    <row r="864" spans="1:2" x14ac:dyDescent="0.25">
      <c r="A864" s="1">
        <v>40390</v>
      </c>
      <c r="B864">
        <v>24574</v>
      </c>
    </row>
    <row r="865" spans="1:2" x14ac:dyDescent="0.25">
      <c r="A865" s="1">
        <v>40421</v>
      </c>
      <c r="B865">
        <v>24577</v>
      </c>
    </row>
    <row r="866" spans="1:2" x14ac:dyDescent="0.25">
      <c r="A866" s="1">
        <v>40451</v>
      </c>
      <c r="B866">
        <v>24623</v>
      </c>
    </row>
    <row r="867" spans="1:2" x14ac:dyDescent="0.25">
      <c r="A867" s="1">
        <v>40482</v>
      </c>
      <c r="B867">
        <v>24675</v>
      </c>
    </row>
    <row r="868" spans="1:2" x14ac:dyDescent="0.25">
      <c r="A868" s="1">
        <v>40512</v>
      </c>
      <c r="B868">
        <v>24664</v>
      </c>
    </row>
    <row r="869" spans="1:2" x14ac:dyDescent="0.25">
      <c r="A869" s="1">
        <v>40543</v>
      </c>
      <c r="B869">
        <v>24686</v>
      </c>
    </row>
    <row r="870" spans="1:2" x14ac:dyDescent="0.25">
      <c r="A870" s="1">
        <v>40574</v>
      </c>
      <c r="B870">
        <v>24721</v>
      </c>
    </row>
    <row r="871" spans="1:2" x14ac:dyDescent="0.25">
      <c r="A871" s="1">
        <v>40602</v>
      </c>
      <c r="B871">
        <v>24787</v>
      </c>
    </row>
    <row r="872" spans="1:2" x14ac:dyDescent="0.25">
      <c r="A872" s="1">
        <v>40633</v>
      </c>
      <c r="B872">
        <v>24845</v>
      </c>
    </row>
    <row r="873" spans="1:2" x14ac:dyDescent="0.25">
      <c r="A873" s="1">
        <v>40663</v>
      </c>
      <c r="B873">
        <v>24934</v>
      </c>
    </row>
    <row r="874" spans="1:2" x14ac:dyDescent="0.25">
      <c r="A874" s="1">
        <v>40694</v>
      </c>
      <c r="B874">
        <v>24947</v>
      </c>
    </row>
    <row r="875" spans="1:2" x14ac:dyDescent="0.25">
      <c r="A875" s="1">
        <v>40724</v>
      </c>
      <c r="B875">
        <v>25007</v>
      </c>
    </row>
    <row r="876" spans="1:2" x14ac:dyDescent="0.25">
      <c r="A876" s="1">
        <v>40755</v>
      </c>
      <c r="B876">
        <v>25059</v>
      </c>
    </row>
    <row r="877" spans="1:2" x14ac:dyDescent="0.25">
      <c r="A877" s="1">
        <v>40786</v>
      </c>
      <c r="B877">
        <v>25070</v>
      </c>
    </row>
    <row r="878" spans="1:2" x14ac:dyDescent="0.25">
      <c r="A878" s="1">
        <v>40816</v>
      </c>
      <c r="B878">
        <v>25105</v>
      </c>
    </row>
    <row r="879" spans="1:2" x14ac:dyDescent="0.25">
      <c r="A879" s="1">
        <v>40847</v>
      </c>
      <c r="B879">
        <v>25133</v>
      </c>
    </row>
    <row r="880" spans="1:2" x14ac:dyDescent="0.25">
      <c r="A880" s="1">
        <v>40877</v>
      </c>
      <c r="B880">
        <v>25151</v>
      </c>
    </row>
    <row r="881" spans="1:2" x14ac:dyDescent="0.25">
      <c r="A881" s="1">
        <v>40908</v>
      </c>
      <c r="B881">
        <v>25162</v>
      </c>
    </row>
    <row r="882" spans="1:2" x14ac:dyDescent="0.25">
      <c r="A882" s="1">
        <v>40939</v>
      </c>
      <c r="B882">
        <v>25267</v>
      </c>
    </row>
    <row r="883" spans="1:2" x14ac:dyDescent="0.25">
      <c r="A883" s="1">
        <v>40968</v>
      </c>
      <c r="B883">
        <v>25283</v>
      </c>
    </row>
    <row r="884" spans="1:2" x14ac:dyDescent="0.25">
      <c r="A884" s="1">
        <v>40999</v>
      </c>
      <c r="B884">
        <v>25326</v>
      </c>
    </row>
    <row r="885" spans="1:2" x14ac:dyDescent="0.25">
      <c r="A885" s="1">
        <v>41029</v>
      </c>
      <c r="B885">
        <v>25339</v>
      </c>
    </row>
    <row r="886" spans="1:2" x14ac:dyDescent="0.25">
      <c r="A886" s="1">
        <v>41060</v>
      </c>
      <c r="B886">
        <v>25378</v>
      </c>
    </row>
    <row r="887" spans="1:2" x14ac:dyDescent="0.25">
      <c r="A887" s="1">
        <v>41090</v>
      </c>
      <c r="B887">
        <v>25368</v>
      </c>
    </row>
    <row r="888" spans="1:2" x14ac:dyDescent="0.25">
      <c r="A888" s="1">
        <v>41121</v>
      </c>
      <c r="B888">
        <v>25379</v>
      </c>
    </row>
    <row r="889" spans="1:2" x14ac:dyDescent="0.25">
      <c r="A889" s="1">
        <v>41152</v>
      </c>
      <c r="B889">
        <v>25404</v>
      </c>
    </row>
    <row r="890" spans="1:2" x14ac:dyDescent="0.25">
      <c r="A890" s="1">
        <v>41182</v>
      </c>
      <c r="B890">
        <v>25441</v>
      </c>
    </row>
    <row r="891" spans="1:2" x14ac:dyDescent="0.25">
      <c r="A891" s="1">
        <v>41213</v>
      </c>
      <c r="B891">
        <v>25477</v>
      </c>
    </row>
    <row r="892" spans="1:2" x14ac:dyDescent="0.25">
      <c r="A892" s="1">
        <v>41243</v>
      </c>
      <c r="B892">
        <v>25545</v>
      </c>
    </row>
    <row r="893" spans="1:2" x14ac:dyDescent="0.25">
      <c r="A893" s="1">
        <v>41274</v>
      </c>
      <c r="B893">
        <v>25556</v>
      </c>
    </row>
    <row r="894" spans="1:2" x14ac:dyDescent="0.25">
      <c r="A894" s="1">
        <v>41305</v>
      </c>
      <c r="B894">
        <v>25593</v>
      </c>
    </row>
    <row r="895" spans="1:2" x14ac:dyDescent="0.25">
      <c r="A895" s="1">
        <v>41333</v>
      </c>
      <c r="B895">
        <v>25610</v>
      </c>
    </row>
    <row r="896" spans="1:2" x14ac:dyDescent="0.25">
      <c r="A896" s="1">
        <v>41364</v>
      </c>
      <c r="B896">
        <v>25602</v>
      </c>
    </row>
    <row r="897" spans="1:2" x14ac:dyDescent="0.25">
      <c r="A897" s="1">
        <v>41394</v>
      </c>
      <c r="B897">
        <v>25637</v>
      </c>
    </row>
    <row r="898" spans="1:2" x14ac:dyDescent="0.25">
      <c r="A898" s="1">
        <v>41425</v>
      </c>
      <c r="B898">
        <v>25673</v>
      </c>
    </row>
    <row r="899" spans="1:2" x14ac:dyDescent="0.25">
      <c r="A899" s="1">
        <v>41455</v>
      </c>
      <c r="B899">
        <v>25731</v>
      </c>
    </row>
    <row r="900" spans="1:2" x14ac:dyDescent="0.25">
      <c r="A900" s="1">
        <v>41486</v>
      </c>
      <c r="B900">
        <v>25768</v>
      </c>
    </row>
    <row r="901" spans="1:2" x14ac:dyDescent="0.25">
      <c r="A901" s="1">
        <v>41517</v>
      </c>
      <c r="B901">
        <v>25829</v>
      </c>
    </row>
    <row r="902" spans="1:2" x14ac:dyDescent="0.25">
      <c r="A902" s="1">
        <v>41547</v>
      </c>
      <c r="B902">
        <v>25902</v>
      </c>
    </row>
    <row r="903" spans="1:2" x14ac:dyDescent="0.25">
      <c r="A903" s="1">
        <v>41578</v>
      </c>
      <c r="B903">
        <v>25930</v>
      </c>
    </row>
    <row r="904" spans="1:2" x14ac:dyDescent="0.25">
      <c r="A904" s="1">
        <v>41608</v>
      </c>
      <c r="B904">
        <v>25976</v>
      </c>
    </row>
    <row r="905" spans="1:2" x14ac:dyDescent="0.25">
      <c r="A905" s="1">
        <v>41639</v>
      </c>
      <c r="B905">
        <v>26067</v>
      </c>
    </row>
    <row r="906" spans="1:2" x14ac:dyDescent="0.25">
      <c r="A906" s="1">
        <v>41670</v>
      </c>
      <c r="B906">
        <v>26076</v>
      </c>
    </row>
    <row r="907" spans="1:2" x14ac:dyDescent="0.25">
      <c r="A907" s="1">
        <v>41698</v>
      </c>
      <c r="B907">
        <v>26058</v>
      </c>
    </row>
    <row r="908" spans="1:2" x14ac:dyDescent="0.25">
      <c r="A908" s="1">
        <v>41729</v>
      </c>
      <c r="B908">
        <v>26086</v>
      </c>
    </row>
    <row r="909" spans="1:2" x14ac:dyDescent="0.25">
      <c r="A909" s="1">
        <v>41759</v>
      </c>
      <c r="B909">
        <v>26168</v>
      </c>
    </row>
    <row r="910" spans="1:2" x14ac:dyDescent="0.25">
      <c r="A910" s="1">
        <v>41790</v>
      </c>
      <c r="B910">
        <v>26223</v>
      </c>
    </row>
    <row r="911" spans="1:2" x14ac:dyDescent="0.25">
      <c r="A911" s="1">
        <v>41820</v>
      </c>
      <c r="B911">
        <v>26283</v>
      </c>
    </row>
    <row r="912" spans="1:2" x14ac:dyDescent="0.25">
      <c r="A912" s="1">
        <v>41851</v>
      </c>
      <c r="B912">
        <v>26337</v>
      </c>
    </row>
    <row r="913" spans="1:2" x14ac:dyDescent="0.25">
      <c r="A913" s="1">
        <v>41882</v>
      </c>
      <c r="B913">
        <v>26363</v>
      </c>
    </row>
    <row r="914" spans="1:2" x14ac:dyDescent="0.25">
      <c r="A914" s="1">
        <v>41912</v>
      </c>
      <c r="B914">
        <v>26415</v>
      </c>
    </row>
    <row r="915" spans="1:2" x14ac:dyDescent="0.25">
      <c r="A915" s="1">
        <v>41943</v>
      </c>
      <c r="B915">
        <v>26489</v>
      </c>
    </row>
    <row r="916" spans="1:2" x14ac:dyDescent="0.25">
      <c r="A916" s="1">
        <v>41973</v>
      </c>
      <c r="B916">
        <v>26548</v>
      </c>
    </row>
    <row r="917" spans="1:2" x14ac:dyDescent="0.25">
      <c r="A917" s="1">
        <v>42004</v>
      </c>
      <c r="B917">
        <v>26593</v>
      </c>
    </row>
    <row r="918" spans="1:2" x14ac:dyDescent="0.25">
      <c r="A918" s="1">
        <v>42035</v>
      </c>
      <c r="B918">
        <v>26613</v>
      </c>
    </row>
    <row r="919" spans="1:2" x14ac:dyDescent="0.25">
      <c r="A919" s="1">
        <v>42063</v>
      </c>
      <c r="B919">
        <v>26657</v>
      </c>
    </row>
    <row r="920" spans="1:2" x14ac:dyDescent="0.25">
      <c r="A920" s="1">
        <v>42094</v>
      </c>
      <c r="B920">
        <v>26684</v>
      </c>
    </row>
    <row r="921" spans="1:2" x14ac:dyDescent="0.25">
      <c r="A921" s="1">
        <v>42124</v>
      </c>
      <c r="B921">
        <v>26707</v>
      </c>
    </row>
    <row r="922" spans="1:2" x14ac:dyDescent="0.25">
      <c r="A922" s="1">
        <v>42155</v>
      </c>
      <c r="B922">
        <v>26767</v>
      </c>
    </row>
    <row r="923" spans="1:2" x14ac:dyDescent="0.25">
      <c r="A923" s="1">
        <v>42185</v>
      </c>
      <c r="B923">
        <v>26814</v>
      </c>
    </row>
    <row r="924" spans="1:2" x14ac:dyDescent="0.25">
      <c r="A924" s="1">
        <v>42216</v>
      </c>
      <c r="B924">
        <v>26859</v>
      </c>
    </row>
    <row r="925" spans="1:2" x14ac:dyDescent="0.25">
      <c r="A925" s="1">
        <v>42247</v>
      </c>
      <c r="B925">
        <v>26870</v>
      </c>
    </row>
    <row r="926" spans="1:2" x14ac:dyDescent="0.25">
      <c r="A926" s="1">
        <v>42277</v>
      </c>
      <c r="B926">
        <v>26874</v>
      </c>
    </row>
    <row r="927" spans="1:2" x14ac:dyDescent="0.25">
      <c r="A927" s="1">
        <v>42308</v>
      </c>
      <c r="B927">
        <v>26908</v>
      </c>
    </row>
    <row r="928" spans="1:2" x14ac:dyDescent="0.25">
      <c r="A928" s="1">
        <v>42338</v>
      </c>
      <c r="B928">
        <v>26945</v>
      </c>
    </row>
    <row r="929" spans="1:2" x14ac:dyDescent="0.25">
      <c r="A929" s="1">
        <v>42369</v>
      </c>
      <c r="B929">
        <v>26978</v>
      </c>
    </row>
    <row r="930" spans="1:2" x14ac:dyDescent="0.25">
      <c r="A930" s="1">
        <v>42400</v>
      </c>
      <c r="B930">
        <v>26976</v>
      </c>
    </row>
    <row r="931" spans="1:2" x14ac:dyDescent="0.25">
      <c r="A931" s="1">
        <v>42429</v>
      </c>
      <c r="B931">
        <v>27036</v>
      </c>
    </row>
    <row r="932" spans="1:2" x14ac:dyDescent="0.25">
      <c r="A932" s="1">
        <v>42460</v>
      </c>
      <c r="B932">
        <v>27093</v>
      </c>
    </row>
    <row r="933" spans="1:2" x14ac:dyDescent="0.25">
      <c r="A933" s="1">
        <v>42490</v>
      </c>
      <c r="B933">
        <v>27118</v>
      </c>
    </row>
    <row r="934" spans="1:2" x14ac:dyDescent="0.25">
      <c r="A934" s="1">
        <v>42521</v>
      </c>
      <c r="B934">
        <v>27132</v>
      </c>
    </row>
    <row r="935" spans="1:2" x14ac:dyDescent="0.25">
      <c r="A935" s="1">
        <v>42551</v>
      </c>
      <c r="B935">
        <v>27164</v>
      </c>
    </row>
    <row r="936" spans="1:2" x14ac:dyDescent="0.25">
      <c r="A936" s="1">
        <v>42582</v>
      </c>
      <c r="B936">
        <v>27205</v>
      </c>
    </row>
    <row r="937" spans="1:2" x14ac:dyDescent="0.25">
      <c r="A937" s="1">
        <v>42613</v>
      </c>
      <c r="B937">
        <v>27254</v>
      </c>
    </row>
    <row r="938" spans="1:2" x14ac:dyDescent="0.25">
      <c r="A938" s="1">
        <v>42643</v>
      </c>
      <c r="B938">
        <v>27269</v>
      </c>
    </row>
    <row r="939" spans="1:2" x14ac:dyDescent="0.25">
      <c r="A939" s="1">
        <v>42674</v>
      </c>
      <c r="B939">
        <v>27288</v>
      </c>
    </row>
    <row r="940" spans="1:2" x14ac:dyDescent="0.25">
      <c r="A940" s="1">
        <v>42704</v>
      </c>
      <c r="B940">
        <v>27284</v>
      </c>
    </row>
    <row r="941" spans="1:2" x14ac:dyDescent="0.25">
      <c r="A941" s="1">
        <v>42735</v>
      </c>
      <c r="B941">
        <v>27350</v>
      </c>
    </row>
    <row r="942" spans="1:2" x14ac:dyDescent="0.25">
      <c r="A942" s="1">
        <v>42766</v>
      </c>
      <c r="B942">
        <v>27357</v>
      </c>
    </row>
    <row r="943" spans="1:2" x14ac:dyDescent="0.25">
      <c r="A943" s="1">
        <v>42794</v>
      </c>
      <c r="B943">
        <v>27342</v>
      </c>
    </row>
    <row r="944" spans="1:2" x14ac:dyDescent="0.25">
      <c r="A944" s="1">
        <v>42825</v>
      </c>
      <c r="B944">
        <v>27339</v>
      </c>
    </row>
    <row r="945" spans="1:2" x14ac:dyDescent="0.25">
      <c r="A945" s="1">
        <v>42855</v>
      </c>
      <c r="B945">
        <v>27352</v>
      </c>
    </row>
    <row r="946" spans="1:2" x14ac:dyDescent="0.25">
      <c r="A946" s="1">
        <v>42886</v>
      </c>
      <c r="B946">
        <v>27339</v>
      </c>
    </row>
    <row r="947" spans="1:2" x14ac:dyDescent="0.25">
      <c r="A947" s="1">
        <v>42916</v>
      </c>
      <c r="B947">
        <v>27366</v>
      </c>
    </row>
    <row r="948" spans="1:2" x14ac:dyDescent="0.25">
      <c r="A948" s="1">
        <v>42947</v>
      </c>
      <c r="B948">
        <v>27368</v>
      </c>
    </row>
    <row r="949" spans="1:2" x14ac:dyDescent="0.25">
      <c r="A949" s="1">
        <v>42978</v>
      </c>
      <c r="B949">
        <v>27385</v>
      </c>
    </row>
    <row r="950" spans="1:2" x14ac:dyDescent="0.25">
      <c r="A950" s="1">
        <v>43008</v>
      </c>
      <c r="B950">
        <v>27410</v>
      </c>
    </row>
    <row r="951" spans="1:2" x14ac:dyDescent="0.25">
      <c r="A951" s="1">
        <v>43039</v>
      </c>
      <c r="B951">
        <v>27435</v>
      </c>
    </row>
    <row r="952" spans="1:2" x14ac:dyDescent="0.25">
      <c r="A952" s="1">
        <v>43069</v>
      </c>
      <c r="B952">
        <v>27449</v>
      </c>
    </row>
    <row r="953" spans="1:2" x14ac:dyDescent="0.25">
      <c r="A953" s="1">
        <v>43100</v>
      </c>
      <c r="B953">
        <v>27465</v>
      </c>
    </row>
    <row r="954" spans="1:2" x14ac:dyDescent="0.25">
      <c r="A954" s="1">
        <v>43131</v>
      </c>
      <c r="B954">
        <v>27448</v>
      </c>
    </row>
    <row r="955" spans="1:2" x14ac:dyDescent="0.25">
      <c r="A955" s="1">
        <v>43159</v>
      </c>
      <c r="B955">
        <v>27525</v>
      </c>
    </row>
    <row r="956" spans="1:2" x14ac:dyDescent="0.25">
      <c r="A956" s="1">
        <v>43190</v>
      </c>
      <c r="B956">
        <v>27578</v>
      </c>
    </row>
    <row r="957" spans="1:2" x14ac:dyDescent="0.25">
      <c r="A957" s="1">
        <v>43220</v>
      </c>
      <c r="B957">
        <v>27574</v>
      </c>
    </row>
    <row r="958" spans="1:2" x14ac:dyDescent="0.25">
      <c r="A958" s="1">
        <v>43251</v>
      </c>
      <c r="B958">
        <v>27602</v>
      </c>
    </row>
    <row r="959" spans="1:2" x14ac:dyDescent="0.25">
      <c r="A959" s="1">
        <v>43281</v>
      </c>
      <c r="B959">
        <v>27589</v>
      </c>
    </row>
    <row r="960" spans="1:2" x14ac:dyDescent="0.25">
      <c r="A960" s="1">
        <v>43312</v>
      </c>
      <c r="B960">
        <v>27598</v>
      </c>
    </row>
    <row r="961" spans="1:2" x14ac:dyDescent="0.25">
      <c r="A961" s="1">
        <v>43343</v>
      </c>
      <c r="B961">
        <v>27657</v>
      </c>
    </row>
    <row r="962" spans="1:2" x14ac:dyDescent="0.25">
      <c r="A962" s="1">
        <v>43373</v>
      </c>
      <c r="B962">
        <v>27636</v>
      </c>
    </row>
    <row r="963" spans="1:2" x14ac:dyDescent="0.25">
      <c r="A963" s="1">
        <v>43404</v>
      </c>
      <c r="B963">
        <v>27633</v>
      </c>
    </row>
    <row r="964" spans="1:2" x14ac:dyDescent="0.25">
      <c r="A964" s="1">
        <v>43434</v>
      </c>
      <c r="B964">
        <v>27691</v>
      </c>
    </row>
    <row r="965" spans="1:2" x14ac:dyDescent="0.25">
      <c r="A965" s="1">
        <v>43465</v>
      </c>
      <c r="B965">
        <v>27666</v>
      </c>
    </row>
    <row r="966" spans="1:2" x14ac:dyDescent="0.25">
      <c r="A966" s="1">
        <v>43496</v>
      </c>
      <c r="B966">
        <v>27711</v>
      </c>
    </row>
    <row r="967" spans="1:2" x14ac:dyDescent="0.25">
      <c r="A967" s="1">
        <v>43524</v>
      </c>
      <c r="B967">
        <v>27688</v>
      </c>
    </row>
    <row r="968" spans="1:2" x14ac:dyDescent="0.25">
      <c r="A968" s="1">
        <v>43555</v>
      </c>
      <c r="B968">
        <v>27665</v>
      </c>
    </row>
    <row r="969" spans="1:2" x14ac:dyDescent="0.25">
      <c r="A969" s="1">
        <v>43585</v>
      </c>
      <c r="B969">
        <v>27671</v>
      </c>
    </row>
    <row r="970" spans="1:2" x14ac:dyDescent="0.25">
      <c r="A970" s="1">
        <v>43616</v>
      </c>
      <c r="B970">
        <v>27667</v>
      </c>
    </row>
    <row r="971" spans="1:2" x14ac:dyDescent="0.25">
      <c r="A971" s="1">
        <v>43646</v>
      </c>
      <c r="B971">
        <v>27686</v>
      </c>
    </row>
    <row r="972" spans="1:2" x14ac:dyDescent="0.25">
      <c r="A972" s="1">
        <v>43677</v>
      </c>
      <c r="B972">
        <v>27692</v>
      </c>
    </row>
    <row r="973" spans="1:2" x14ac:dyDescent="0.25">
      <c r="A973" s="1">
        <v>43708</v>
      </c>
      <c r="B973">
        <v>27688</v>
      </c>
    </row>
    <row r="974" spans="1:2" x14ac:dyDescent="0.25">
      <c r="A974" s="1">
        <v>43738</v>
      </c>
      <c r="B974">
        <v>27712</v>
      </c>
    </row>
    <row r="975" spans="1:2" x14ac:dyDescent="0.25">
      <c r="A975" s="1">
        <v>43769</v>
      </c>
      <c r="B975">
        <v>27750</v>
      </c>
    </row>
    <row r="976" spans="1:2" x14ac:dyDescent="0.25">
      <c r="A976" s="1">
        <v>43799</v>
      </c>
      <c r="B976">
        <v>27762</v>
      </c>
    </row>
    <row r="977" spans="1:2" x14ac:dyDescent="0.25">
      <c r="A977" s="1">
        <v>43830</v>
      </c>
      <c r="B977">
        <v>27809</v>
      </c>
    </row>
    <row r="978" spans="1:2" x14ac:dyDescent="0.25">
      <c r="A978" s="1">
        <v>43861</v>
      </c>
      <c r="B978">
        <v>27832</v>
      </c>
    </row>
    <row r="979" spans="1:2" x14ac:dyDescent="0.25">
      <c r="A979" s="1">
        <v>43890</v>
      </c>
      <c r="B979">
        <v>27830</v>
      </c>
    </row>
    <row r="980" spans="1:2" x14ac:dyDescent="0.25">
      <c r="A980" s="1">
        <v>43921</v>
      </c>
      <c r="B980">
        <v>27723</v>
      </c>
    </row>
    <row r="981" spans="1:2" x14ac:dyDescent="0.25">
      <c r="A981" s="1">
        <v>43951</v>
      </c>
      <c r="B981">
        <v>24475</v>
      </c>
    </row>
    <row r="982" spans="1:2" x14ac:dyDescent="0.25">
      <c r="A982" s="1">
        <v>43982</v>
      </c>
      <c r="B982">
        <v>24829</v>
      </c>
    </row>
    <row r="983" spans="1:2" x14ac:dyDescent="0.25">
      <c r="A983" s="1">
        <v>44012</v>
      </c>
      <c r="B983">
        <v>25732</v>
      </c>
    </row>
  </sheetData>
  <hyperlinks>
    <hyperlink ref="D1" location="key!A1" display="ke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16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1112</v>
      </c>
    </row>
    <row r="7" spans="1:4" x14ac:dyDescent="0.25">
      <c r="A7" s="1">
        <v>14304</v>
      </c>
      <c r="B7">
        <v>1118</v>
      </c>
    </row>
    <row r="8" spans="1:4" x14ac:dyDescent="0.25">
      <c r="A8" s="1">
        <v>14335</v>
      </c>
      <c r="B8">
        <v>1126</v>
      </c>
    </row>
    <row r="9" spans="1:4" x14ac:dyDescent="0.25">
      <c r="A9" s="1">
        <v>14365</v>
      </c>
      <c r="B9">
        <v>1127</v>
      </c>
    </row>
    <row r="10" spans="1:4" x14ac:dyDescent="0.25">
      <c r="A10" s="1">
        <v>14396</v>
      </c>
      <c r="B10">
        <v>1125</v>
      </c>
    </row>
    <row r="11" spans="1:4" x14ac:dyDescent="0.25">
      <c r="A11" s="1">
        <v>14426</v>
      </c>
      <c r="B11">
        <v>1131</v>
      </c>
    </row>
    <row r="12" spans="1:4" x14ac:dyDescent="0.25">
      <c r="A12" s="1">
        <v>14457</v>
      </c>
      <c r="B12">
        <v>1131</v>
      </c>
    </row>
    <row r="13" spans="1:4" x14ac:dyDescent="0.25">
      <c r="A13" s="1">
        <v>14488</v>
      </c>
      <c r="B13">
        <v>1134</v>
      </c>
    </row>
    <row r="14" spans="1:4" x14ac:dyDescent="0.25">
      <c r="A14" s="1">
        <v>14518</v>
      </c>
      <c r="B14">
        <v>1152</v>
      </c>
    </row>
    <row r="15" spans="1:4" x14ac:dyDescent="0.25">
      <c r="A15" s="1">
        <v>14549</v>
      </c>
      <c r="B15">
        <v>1179</v>
      </c>
    </row>
    <row r="16" spans="1:4" x14ac:dyDescent="0.25">
      <c r="A16" s="1">
        <v>14579</v>
      </c>
      <c r="B16">
        <v>1179</v>
      </c>
    </row>
    <row r="17" spans="1:2" x14ac:dyDescent="0.25">
      <c r="A17" s="1">
        <v>14610</v>
      </c>
      <c r="B17">
        <v>1178</v>
      </c>
    </row>
    <row r="18" spans="1:2" x14ac:dyDescent="0.25">
      <c r="A18" s="1">
        <v>14641</v>
      </c>
      <c r="B18">
        <v>1183</v>
      </c>
    </row>
    <row r="19" spans="1:2" x14ac:dyDescent="0.25">
      <c r="A19" s="1">
        <v>14670</v>
      </c>
      <c r="B19">
        <v>1186</v>
      </c>
    </row>
    <row r="20" spans="1:2" x14ac:dyDescent="0.25">
      <c r="A20" s="1">
        <v>14701</v>
      </c>
      <c r="B20">
        <v>1182</v>
      </c>
    </row>
    <row r="21" spans="1:2" x14ac:dyDescent="0.25">
      <c r="A21" s="1">
        <v>14731</v>
      </c>
      <c r="B21">
        <v>1174</v>
      </c>
    </row>
    <row r="22" spans="1:2" x14ac:dyDescent="0.25">
      <c r="A22" s="1">
        <v>14762</v>
      </c>
      <c r="B22">
        <v>1178</v>
      </c>
    </row>
    <row r="23" spans="1:2" x14ac:dyDescent="0.25">
      <c r="A23" s="1">
        <v>14792</v>
      </c>
      <c r="B23">
        <v>1178</v>
      </c>
    </row>
    <row r="24" spans="1:2" x14ac:dyDescent="0.25">
      <c r="A24" s="1">
        <v>14823</v>
      </c>
      <c r="B24">
        <v>1178</v>
      </c>
    </row>
    <row r="25" spans="1:2" x14ac:dyDescent="0.25">
      <c r="A25" s="1">
        <v>14854</v>
      </c>
      <c r="B25">
        <v>1191</v>
      </c>
    </row>
    <row r="26" spans="1:2" x14ac:dyDescent="0.25">
      <c r="A26" s="1">
        <v>14884</v>
      </c>
      <c r="B26">
        <v>1205</v>
      </c>
    </row>
    <row r="27" spans="1:2" x14ac:dyDescent="0.25">
      <c r="A27" s="1">
        <v>14915</v>
      </c>
      <c r="B27">
        <v>1222</v>
      </c>
    </row>
    <row r="28" spans="1:2" x14ac:dyDescent="0.25">
      <c r="A28" s="1">
        <v>14945</v>
      </c>
      <c r="B28">
        <v>1231</v>
      </c>
    </row>
    <row r="29" spans="1:2" x14ac:dyDescent="0.25">
      <c r="A29" s="1">
        <v>14976</v>
      </c>
      <c r="B29">
        <v>1241</v>
      </c>
    </row>
    <row r="30" spans="1:2" x14ac:dyDescent="0.25">
      <c r="A30" s="1">
        <v>15007</v>
      </c>
      <c r="B30">
        <v>1253</v>
      </c>
    </row>
    <row r="31" spans="1:2" x14ac:dyDescent="0.25">
      <c r="A31" s="1">
        <v>15035</v>
      </c>
      <c r="B31">
        <v>1267</v>
      </c>
    </row>
    <row r="32" spans="1:2" x14ac:dyDescent="0.25">
      <c r="A32" s="1">
        <v>15066</v>
      </c>
      <c r="B32">
        <v>1284</v>
      </c>
    </row>
    <row r="33" spans="1:2" x14ac:dyDescent="0.25">
      <c r="A33" s="1">
        <v>15096</v>
      </c>
      <c r="B33">
        <v>1305</v>
      </c>
    </row>
    <row r="34" spans="1:2" x14ac:dyDescent="0.25">
      <c r="A34" s="1">
        <v>15127</v>
      </c>
      <c r="B34">
        <v>1327</v>
      </c>
    </row>
    <row r="35" spans="1:2" x14ac:dyDescent="0.25">
      <c r="A35" s="1">
        <v>15157</v>
      </c>
      <c r="B35">
        <v>1345</v>
      </c>
    </row>
    <row r="36" spans="1:2" x14ac:dyDescent="0.25">
      <c r="A36" s="1">
        <v>15188</v>
      </c>
      <c r="B36">
        <v>1363</v>
      </c>
    </row>
    <row r="37" spans="1:2" x14ac:dyDescent="0.25">
      <c r="A37" s="1">
        <v>15219</v>
      </c>
      <c r="B37">
        <v>1376</v>
      </c>
    </row>
    <row r="38" spans="1:2" x14ac:dyDescent="0.25">
      <c r="A38" s="1">
        <v>15249</v>
      </c>
      <c r="B38">
        <v>1386</v>
      </c>
    </row>
    <row r="39" spans="1:2" x14ac:dyDescent="0.25">
      <c r="A39" s="1">
        <v>15280</v>
      </c>
      <c r="B39">
        <v>1396</v>
      </c>
    </row>
    <row r="40" spans="1:2" x14ac:dyDescent="0.25">
      <c r="A40" s="1">
        <v>15310</v>
      </c>
      <c r="B40">
        <v>1399</v>
      </c>
    </row>
    <row r="41" spans="1:2" x14ac:dyDescent="0.25">
      <c r="A41" s="1">
        <v>15341</v>
      </c>
      <c r="B41">
        <v>1401</v>
      </c>
    </row>
    <row r="42" spans="1:2" x14ac:dyDescent="0.25">
      <c r="A42" s="1">
        <v>15372</v>
      </c>
      <c r="B42">
        <v>1408</v>
      </c>
    </row>
    <row r="43" spans="1:2" x14ac:dyDescent="0.25">
      <c r="A43" s="1">
        <v>15400</v>
      </c>
      <c r="B43">
        <v>1415</v>
      </c>
    </row>
    <row r="44" spans="1:2" x14ac:dyDescent="0.25">
      <c r="A44" s="1">
        <v>15431</v>
      </c>
      <c r="B44">
        <v>1426</v>
      </c>
    </row>
    <row r="45" spans="1:2" x14ac:dyDescent="0.25">
      <c r="A45" s="1">
        <v>15461</v>
      </c>
      <c r="B45">
        <v>1440</v>
      </c>
    </row>
    <row r="46" spans="1:2" x14ac:dyDescent="0.25">
      <c r="A46" s="1">
        <v>15492</v>
      </c>
      <c r="B46">
        <v>1450</v>
      </c>
    </row>
    <row r="47" spans="1:2" x14ac:dyDescent="0.25">
      <c r="A47" s="1">
        <v>15522</v>
      </c>
      <c r="B47">
        <v>1457</v>
      </c>
    </row>
    <row r="48" spans="1:2" x14ac:dyDescent="0.25">
      <c r="A48" s="1">
        <v>15553</v>
      </c>
      <c r="B48">
        <v>1471</v>
      </c>
    </row>
    <row r="49" spans="1:2" x14ac:dyDescent="0.25">
      <c r="A49" s="1">
        <v>15584</v>
      </c>
      <c r="B49">
        <v>1486</v>
      </c>
    </row>
    <row r="50" spans="1:2" x14ac:dyDescent="0.25">
      <c r="A50" s="1">
        <v>15614</v>
      </c>
      <c r="B50">
        <v>1500</v>
      </c>
    </row>
    <row r="51" spans="1:2" x14ac:dyDescent="0.25">
      <c r="A51" s="1">
        <v>15645</v>
      </c>
      <c r="B51">
        <v>1514</v>
      </c>
    </row>
    <row r="52" spans="1:2" x14ac:dyDescent="0.25">
      <c r="A52" s="1">
        <v>15675</v>
      </c>
      <c r="B52">
        <v>1527</v>
      </c>
    </row>
    <row r="53" spans="1:2" x14ac:dyDescent="0.25">
      <c r="A53" s="1">
        <v>15706</v>
      </c>
      <c r="B53">
        <v>1547</v>
      </c>
    </row>
    <row r="54" spans="1:2" x14ac:dyDescent="0.25">
      <c r="A54" s="1">
        <v>15737</v>
      </c>
      <c r="B54">
        <v>1562</v>
      </c>
    </row>
    <row r="55" spans="1:2" x14ac:dyDescent="0.25">
      <c r="A55" s="1">
        <v>15765</v>
      </c>
      <c r="B55">
        <v>1570</v>
      </c>
    </row>
    <row r="56" spans="1:2" x14ac:dyDescent="0.25">
      <c r="A56" s="1">
        <v>15796</v>
      </c>
      <c r="B56">
        <v>1582</v>
      </c>
    </row>
    <row r="57" spans="1:2" x14ac:dyDescent="0.25">
      <c r="A57" s="1">
        <v>15826</v>
      </c>
      <c r="B57">
        <v>1590</v>
      </c>
    </row>
    <row r="58" spans="1:2" x14ac:dyDescent="0.25">
      <c r="A58" s="1">
        <v>15857</v>
      </c>
      <c r="B58">
        <v>1594</v>
      </c>
    </row>
    <row r="59" spans="1:2" x14ac:dyDescent="0.25">
      <c r="A59" s="1">
        <v>15887</v>
      </c>
      <c r="B59">
        <v>1606</v>
      </c>
    </row>
    <row r="60" spans="1:2" x14ac:dyDescent="0.25">
      <c r="A60" s="1">
        <v>15918</v>
      </c>
      <c r="B60">
        <v>1614</v>
      </c>
    </row>
    <row r="61" spans="1:2" x14ac:dyDescent="0.25">
      <c r="A61" s="1">
        <v>15949</v>
      </c>
      <c r="B61">
        <v>1618</v>
      </c>
    </row>
    <row r="62" spans="1:2" x14ac:dyDescent="0.25">
      <c r="A62" s="1">
        <v>15979</v>
      </c>
      <c r="B62">
        <v>1619</v>
      </c>
    </row>
    <row r="63" spans="1:2" x14ac:dyDescent="0.25">
      <c r="A63" s="1">
        <v>16010</v>
      </c>
      <c r="B63">
        <v>1631</v>
      </c>
    </row>
    <row r="64" spans="1:2" x14ac:dyDescent="0.25">
      <c r="A64" s="1">
        <v>16040</v>
      </c>
      <c r="B64">
        <v>1640</v>
      </c>
    </row>
    <row r="65" spans="1:2" x14ac:dyDescent="0.25">
      <c r="A65" s="1">
        <v>16071</v>
      </c>
      <c r="B65">
        <v>1640</v>
      </c>
    </row>
    <row r="66" spans="1:2" x14ac:dyDescent="0.25">
      <c r="A66" s="1">
        <v>16102</v>
      </c>
      <c r="B66">
        <v>1641</v>
      </c>
    </row>
    <row r="67" spans="1:2" x14ac:dyDescent="0.25">
      <c r="A67" s="1">
        <v>16131</v>
      </c>
      <c r="B67">
        <v>1645</v>
      </c>
    </row>
    <row r="68" spans="1:2" x14ac:dyDescent="0.25">
      <c r="A68" s="1">
        <v>16162</v>
      </c>
      <c r="B68">
        <v>1643</v>
      </c>
    </row>
    <row r="69" spans="1:2" x14ac:dyDescent="0.25">
      <c r="A69" s="1">
        <v>16192</v>
      </c>
      <c r="B69">
        <v>1640</v>
      </c>
    </row>
    <row r="70" spans="1:2" x14ac:dyDescent="0.25">
      <c r="A70" s="1">
        <v>16223</v>
      </c>
      <c r="B70">
        <v>1639</v>
      </c>
    </row>
    <row r="71" spans="1:2" x14ac:dyDescent="0.25">
      <c r="A71" s="1">
        <v>16253</v>
      </c>
      <c r="B71">
        <v>1637</v>
      </c>
    </row>
    <row r="72" spans="1:2" x14ac:dyDescent="0.25">
      <c r="A72" s="1">
        <v>16284</v>
      </c>
      <c r="B72">
        <v>1633</v>
      </c>
    </row>
    <row r="73" spans="1:2" x14ac:dyDescent="0.25">
      <c r="A73" s="1">
        <v>16315</v>
      </c>
      <c r="B73">
        <v>1631</v>
      </c>
    </row>
    <row r="74" spans="1:2" x14ac:dyDescent="0.25">
      <c r="A74" s="1">
        <v>16345</v>
      </c>
      <c r="B74">
        <v>1626</v>
      </c>
    </row>
    <row r="75" spans="1:2" x14ac:dyDescent="0.25">
      <c r="A75" s="1">
        <v>16376</v>
      </c>
      <c r="B75">
        <v>1622</v>
      </c>
    </row>
    <row r="76" spans="1:2" x14ac:dyDescent="0.25">
      <c r="A76" s="1">
        <v>16406</v>
      </c>
      <c r="B76">
        <v>1625</v>
      </c>
    </row>
    <row r="77" spans="1:2" x14ac:dyDescent="0.25">
      <c r="A77" s="1">
        <v>16437</v>
      </c>
      <c r="B77">
        <v>1634</v>
      </c>
    </row>
    <row r="78" spans="1:2" x14ac:dyDescent="0.25">
      <c r="A78" s="1">
        <v>16468</v>
      </c>
      <c r="B78">
        <v>1631</v>
      </c>
    </row>
    <row r="79" spans="1:2" x14ac:dyDescent="0.25">
      <c r="A79" s="1">
        <v>16496</v>
      </c>
      <c r="B79">
        <v>1634</v>
      </c>
    </row>
    <row r="80" spans="1:2" x14ac:dyDescent="0.25">
      <c r="A80" s="1">
        <v>16527</v>
      </c>
      <c r="B80">
        <v>1636</v>
      </c>
    </row>
    <row r="81" spans="1:2" x14ac:dyDescent="0.25">
      <c r="A81" s="1">
        <v>16557</v>
      </c>
      <c r="B81">
        <v>1628</v>
      </c>
    </row>
    <row r="82" spans="1:2" x14ac:dyDescent="0.25">
      <c r="A82" s="1">
        <v>16588</v>
      </c>
      <c r="B82">
        <v>1620</v>
      </c>
    </row>
    <row r="83" spans="1:2" x14ac:dyDescent="0.25">
      <c r="A83" s="1">
        <v>16618</v>
      </c>
      <c r="B83">
        <v>1609</v>
      </c>
    </row>
    <row r="84" spans="1:2" x14ac:dyDescent="0.25">
      <c r="A84" s="1">
        <v>16649</v>
      </c>
      <c r="B84">
        <v>1596</v>
      </c>
    </row>
    <row r="85" spans="1:2" x14ac:dyDescent="0.25">
      <c r="A85" s="1">
        <v>16680</v>
      </c>
      <c r="B85">
        <v>1576</v>
      </c>
    </row>
    <row r="86" spans="1:2" x14ac:dyDescent="0.25">
      <c r="A86" s="1">
        <v>16710</v>
      </c>
      <c r="B86">
        <v>1498</v>
      </c>
    </row>
    <row r="87" spans="1:2" x14ac:dyDescent="0.25">
      <c r="A87" s="1">
        <v>16741</v>
      </c>
      <c r="B87">
        <v>1499</v>
      </c>
    </row>
    <row r="88" spans="1:2" x14ac:dyDescent="0.25">
      <c r="A88" s="1">
        <v>16771</v>
      </c>
      <c r="B88">
        <v>1517</v>
      </c>
    </row>
    <row r="89" spans="1:2" x14ac:dyDescent="0.25">
      <c r="A89" s="1">
        <v>16802</v>
      </c>
      <c r="B89">
        <v>1529</v>
      </c>
    </row>
    <row r="90" spans="1:2" x14ac:dyDescent="0.25">
      <c r="A90" s="1">
        <v>16833</v>
      </c>
      <c r="B90">
        <v>1543</v>
      </c>
    </row>
    <row r="91" spans="1:2" x14ac:dyDescent="0.25">
      <c r="A91" s="1">
        <v>16861</v>
      </c>
      <c r="B91">
        <v>1512</v>
      </c>
    </row>
    <row r="92" spans="1:2" x14ac:dyDescent="0.25">
      <c r="A92" s="1">
        <v>16892</v>
      </c>
      <c r="B92">
        <v>1553</v>
      </c>
    </row>
    <row r="93" spans="1:2" x14ac:dyDescent="0.25">
      <c r="A93" s="1">
        <v>16922</v>
      </c>
      <c r="B93">
        <v>1582</v>
      </c>
    </row>
    <row r="94" spans="1:2" x14ac:dyDescent="0.25">
      <c r="A94" s="1">
        <v>16953</v>
      </c>
      <c r="B94">
        <v>1575</v>
      </c>
    </row>
    <row r="95" spans="1:2" x14ac:dyDescent="0.25">
      <c r="A95" s="1">
        <v>16983</v>
      </c>
      <c r="B95">
        <v>1583</v>
      </c>
    </row>
    <row r="96" spans="1:2" x14ac:dyDescent="0.25">
      <c r="A96" s="1">
        <v>17014</v>
      </c>
      <c r="B96">
        <v>1600</v>
      </c>
    </row>
    <row r="97" spans="1:2" x14ac:dyDescent="0.25">
      <c r="A97" s="1">
        <v>17045</v>
      </c>
      <c r="B97">
        <v>1618</v>
      </c>
    </row>
    <row r="98" spans="1:2" x14ac:dyDescent="0.25">
      <c r="A98" s="1">
        <v>17075</v>
      </c>
      <c r="B98">
        <v>1625</v>
      </c>
    </row>
    <row r="99" spans="1:2" x14ac:dyDescent="0.25">
      <c r="A99" s="1">
        <v>17106</v>
      </c>
      <c r="B99">
        <v>1636</v>
      </c>
    </row>
    <row r="100" spans="1:2" x14ac:dyDescent="0.25">
      <c r="A100" s="1">
        <v>17136</v>
      </c>
      <c r="B100">
        <v>1646</v>
      </c>
    </row>
    <row r="101" spans="1:2" x14ac:dyDescent="0.25">
      <c r="A101" s="1">
        <v>17167</v>
      </c>
      <c r="B101">
        <v>1646</v>
      </c>
    </row>
    <row r="102" spans="1:2" x14ac:dyDescent="0.25">
      <c r="A102" s="1">
        <v>17198</v>
      </c>
      <c r="B102">
        <v>1653</v>
      </c>
    </row>
    <row r="103" spans="1:2" x14ac:dyDescent="0.25">
      <c r="A103" s="1">
        <v>17226</v>
      </c>
      <c r="B103">
        <v>1652</v>
      </c>
    </row>
    <row r="104" spans="1:2" x14ac:dyDescent="0.25">
      <c r="A104" s="1">
        <v>17257</v>
      </c>
      <c r="B104">
        <v>1662</v>
      </c>
    </row>
    <row r="105" spans="1:2" x14ac:dyDescent="0.25">
      <c r="A105" s="1">
        <v>17287</v>
      </c>
      <c r="B105">
        <v>1631</v>
      </c>
    </row>
    <row r="106" spans="1:2" x14ac:dyDescent="0.25">
      <c r="A106" s="1">
        <v>17318</v>
      </c>
      <c r="B106">
        <v>1643</v>
      </c>
    </row>
    <row r="107" spans="1:2" x14ac:dyDescent="0.25">
      <c r="A107" s="1">
        <v>17348</v>
      </c>
      <c r="B107">
        <v>1657</v>
      </c>
    </row>
    <row r="108" spans="1:2" x14ac:dyDescent="0.25">
      <c r="A108" s="1">
        <v>17379</v>
      </c>
      <c r="B108">
        <v>1654</v>
      </c>
    </row>
    <row r="109" spans="1:2" x14ac:dyDescent="0.25">
      <c r="A109" s="1">
        <v>17410</v>
      </c>
      <c r="B109">
        <v>1659</v>
      </c>
    </row>
    <row r="110" spans="1:2" x14ac:dyDescent="0.25">
      <c r="A110" s="1">
        <v>17440</v>
      </c>
      <c r="B110">
        <v>1665</v>
      </c>
    </row>
    <row r="111" spans="1:2" x14ac:dyDescent="0.25">
      <c r="A111" s="1">
        <v>17471</v>
      </c>
      <c r="B111">
        <v>1667</v>
      </c>
    </row>
    <row r="112" spans="1:2" x14ac:dyDescent="0.25">
      <c r="A112" s="1">
        <v>17501</v>
      </c>
      <c r="B112">
        <v>1668</v>
      </c>
    </row>
    <row r="113" spans="1:2" x14ac:dyDescent="0.25">
      <c r="A113" s="1">
        <v>17532</v>
      </c>
      <c r="B113">
        <v>1679</v>
      </c>
    </row>
    <row r="114" spans="1:2" x14ac:dyDescent="0.25">
      <c r="A114" s="1">
        <v>17563</v>
      </c>
      <c r="B114">
        <v>1669</v>
      </c>
    </row>
    <row r="115" spans="1:2" x14ac:dyDescent="0.25">
      <c r="A115" s="1">
        <v>17592</v>
      </c>
      <c r="B115">
        <v>1670</v>
      </c>
    </row>
    <row r="116" spans="1:2" x14ac:dyDescent="0.25">
      <c r="A116" s="1">
        <v>17623</v>
      </c>
      <c r="B116">
        <v>1678</v>
      </c>
    </row>
    <row r="117" spans="1:2" x14ac:dyDescent="0.25">
      <c r="A117" s="1">
        <v>17653</v>
      </c>
      <c r="B117">
        <v>1653</v>
      </c>
    </row>
    <row r="118" spans="1:2" x14ac:dyDescent="0.25">
      <c r="A118" s="1">
        <v>17684</v>
      </c>
      <c r="B118">
        <v>1664</v>
      </c>
    </row>
    <row r="119" spans="1:2" x14ac:dyDescent="0.25">
      <c r="A119" s="1">
        <v>17714</v>
      </c>
      <c r="B119">
        <v>1670</v>
      </c>
    </row>
    <row r="120" spans="1:2" x14ac:dyDescent="0.25">
      <c r="A120" s="1">
        <v>17745</v>
      </c>
      <c r="B120">
        <v>1677</v>
      </c>
    </row>
    <row r="121" spans="1:2" x14ac:dyDescent="0.25">
      <c r="A121" s="1">
        <v>17776</v>
      </c>
      <c r="B121">
        <v>1670</v>
      </c>
    </row>
    <row r="122" spans="1:2" x14ac:dyDescent="0.25">
      <c r="A122" s="1">
        <v>17806</v>
      </c>
      <c r="B122">
        <v>1671</v>
      </c>
    </row>
    <row r="123" spans="1:2" x14ac:dyDescent="0.25">
      <c r="A123" s="1">
        <v>17837</v>
      </c>
      <c r="B123">
        <v>1670</v>
      </c>
    </row>
    <row r="124" spans="1:2" x14ac:dyDescent="0.25">
      <c r="A124" s="1">
        <v>17867</v>
      </c>
      <c r="B124">
        <v>1663</v>
      </c>
    </row>
    <row r="125" spans="1:2" x14ac:dyDescent="0.25">
      <c r="A125" s="1">
        <v>17898</v>
      </c>
      <c r="B125">
        <v>1662</v>
      </c>
    </row>
    <row r="126" spans="1:2" x14ac:dyDescent="0.25">
      <c r="A126" s="1">
        <v>17929</v>
      </c>
      <c r="B126">
        <v>1638</v>
      </c>
    </row>
    <row r="127" spans="1:2" x14ac:dyDescent="0.25">
      <c r="A127" s="1">
        <v>17957</v>
      </c>
      <c r="B127">
        <v>1628</v>
      </c>
    </row>
    <row r="128" spans="1:2" x14ac:dyDescent="0.25">
      <c r="A128" s="1">
        <v>17988</v>
      </c>
      <c r="B128">
        <v>1612</v>
      </c>
    </row>
    <row r="129" spans="1:2" x14ac:dyDescent="0.25">
      <c r="A129" s="1">
        <v>18018</v>
      </c>
      <c r="B129">
        <v>1604</v>
      </c>
    </row>
    <row r="130" spans="1:2" x14ac:dyDescent="0.25">
      <c r="A130" s="1">
        <v>18049</v>
      </c>
      <c r="B130">
        <v>1596</v>
      </c>
    </row>
    <row r="131" spans="1:2" x14ac:dyDescent="0.25">
      <c r="A131" s="1">
        <v>18079</v>
      </c>
      <c r="B131">
        <v>1585</v>
      </c>
    </row>
    <row r="132" spans="1:2" x14ac:dyDescent="0.25">
      <c r="A132" s="1">
        <v>18110</v>
      </c>
      <c r="B132">
        <v>1572</v>
      </c>
    </row>
    <row r="133" spans="1:2" x14ac:dyDescent="0.25">
      <c r="A133" s="1">
        <v>18141</v>
      </c>
      <c r="B133">
        <v>1565</v>
      </c>
    </row>
    <row r="134" spans="1:2" x14ac:dyDescent="0.25">
      <c r="A134" s="1">
        <v>18171</v>
      </c>
      <c r="B134">
        <v>1564</v>
      </c>
    </row>
    <row r="135" spans="1:2" x14ac:dyDescent="0.25">
      <c r="A135" s="1">
        <v>18202</v>
      </c>
      <c r="B135">
        <v>1532</v>
      </c>
    </row>
    <row r="136" spans="1:2" x14ac:dyDescent="0.25">
      <c r="A136" s="1">
        <v>18232</v>
      </c>
      <c r="B136">
        <v>1540</v>
      </c>
    </row>
    <row r="137" spans="1:2" x14ac:dyDescent="0.25">
      <c r="A137" s="1">
        <v>18263</v>
      </c>
      <c r="B137">
        <v>1558</v>
      </c>
    </row>
    <row r="138" spans="1:2" x14ac:dyDescent="0.25">
      <c r="A138" s="1">
        <v>18294</v>
      </c>
      <c r="B138">
        <v>1562</v>
      </c>
    </row>
    <row r="139" spans="1:2" x14ac:dyDescent="0.25">
      <c r="A139" s="1">
        <v>18322</v>
      </c>
      <c r="B139">
        <v>1559</v>
      </c>
    </row>
    <row r="140" spans="1:2" x14ac:dyDescent="0.25">
      <c r="A140" s="1">
        <v>18353</v>
      </c>
      <c r="B140">
        <v>1570</v>
      </c>
    </row>
    <row r="141" spans="1:2" x14ac:dyDescent="0.25">
      <c r="A141" s="1">
        <v>18383</v>
      </c>
      <c r="B141">
        <v>1587</v>
      </c>
    </row>
    <row r="142" spans="1:2" x14ac:dyDescent="0.25">
      <c r="A142" s="1">
        <v>18414</v>
      </c>
      <c r="B142">
        <v>1586</v>
      </c>
    </row>
    <row r="143" spans="1:2" x14ac:dyDescent="0.25">
      <c r="A143" s="1">
        <v>18444</v>
      </c>
      <c r="B143">
        <v>1619</v>
      </c>
    </row>
    <row r="144" spans="1:2" x14ac:dyDescent="0.25">
      <c r="A144" s="1">
        <v>18475</v>
      </c>
      <c r="B144">
        <v>1634</v>
      </c>
    </row>
    <row r="145" spans="1:2" x14ac:dyDescent="0.25">
      <c r="A145" s="1">
        <v>18506</v>
      </c>
      <c r="B145">
        <v>1658</v>
      </c>
    </row>
    <row r="146" spans="1:2" x14ac:dyDescent="0.25">
      <c r="A146" s="1">
        <v>18536</v>
      </c>
      <c r="B146">
        <v>1670</v>
      </c>
    </row>
    <row r="147" spans="1:2" x14ac:dyDescent="0.25">
      <c r="A147" s="1">
        <v>18567</v>
      </c>
      <c r="B147">
        <v>1681</v>
      </c>
    </row>
    <row r="148" spans="1:2" x14ac:dyDescent="0.25">
      <c r="A148" s="1">
        <v>18597</v>
      </c>
      <c r="B148">
        <v>1684</v>
      </c>
    </row>
    <row r="149" spans="1:2" x14ac:dyDescent="0.25">
      <c r="A149" s="1">
        <v>18628</v>
      </c>
      <c r="B149">
        <v>1689</v>
      </c>
    </row>
    <row r="150" spans="1:2" x14ac:dyDescent="0.25">
      <c r="A150" s="1">
        <v>18659</v>
      </c>
      <c r="B150">
        <v>1701</v>
      </c>
    </row>
    <row r="151" spans="1:2" x14ac:dyDescent="0.25">
      <c r="A151" s="1">
        <v>18687</v>
      </c>
      <c r="B151">
        <v>1713</v>
      </c>
    </row>
    <row r="152" spans="1:2" x14ac:dyDescent="0.25">
      <c r="A152" s="1">
        <v>18718</v>
      </c>
      <c r="B152">
        <v>1722</v>
      </c>
    </row>
    <row r="153" spans="1:2" x14ac:dyDescent="0.25">
      <c r="A153" s="1">
        <v>18748</v>
      </c>
      <c r="B153">
        <v>1726</v>
      </c>
    </row>
    <row r="154" spans="1:2" x14ac:dyDescent="0.25">
      <c r="A154" s="1">
        <v>18779</v>
      </c>
      <c r="B154">
        <v>1723</v>
      </c>
    </row>
    <row r="155" spans="1:2" x14ac:dyDescent="0.25">
      <c r="A155" s="1">
        <v>18809</v>
      </c>
      <c r="B155">
        <v>1725</v>
      </c>
    </row>
    <row r="156" spans="1:2" x14ac:dyDescent="0.25">
      <c r="A156" s="1">
        <v>18840</v>
      </c>
      <c r="B156">
        <v>1722</v>
      </c>
    </row>
    <row r="157" spans="1:2" x14ac:dyDescent="0.25">
      <c r="A157" s="1">
        <v>18871</v>
      </c>
      <c r="B157">
        <v>1717</v>
      </c>
    </row>
    <row r="158" spans="1:2" x14ac:dyDescent="0.25">
      <c r="A158" s="1">
        <v>18901</v>
      </c>
      <c r="B158">
        <v>1714</v>
      </c>
    </row>
    <row r="159" spans="1:2" x14ac:dyDescent="0.25">
      <c r="A159" s="1">
        <v>18932</v>
      </c>
      <c r="B159">
        <v>1713</v>
      </c>
    </row>
    <row r="160" spans="1:2" x14ac:dyDescent="0.25">
      <c r="A160" s="1">
        <v>18962</v>
      </c>
      <c r="B160">
        <v>1718</v>
      </c>
    </row>
    <row r="161" spans="1:2" x14ac:dyDescent="0.25">
      <c r="A161" s="1">
        <v>18993</v>
      </c>
      <c r="B161">
        <v>1721</v>
      </c>
    </row>
    <row r="162" spans="1:2" x14ac:dyDescent="0.25">
      <c r="A162" s="1">
        <v>19024</v>
      </c>
      <c r="B162">
        <v>1726</v>
      </c>
    </row>
    <row r="163" spans="1:2" x14ac:dyDescent="0.25">
      <c r="A163" s="1">
        <v>19053</v>
      </c>
      <c r="B163">
        <v>1731</v>
      </c>
    </row>
    <row r="164" spans="1:2" x14ac:dyDescent="0.25">
      <c r="A164" s="1">
        <v>19084</v>
      </c>
      <c r="B164">
        <v>1732</v>
      </c>
    </row>
    <row r="165" spans="1:2" x14ac:dyDescent="0.25">
      <c r="A165" s="1">
        <v>19114</v>
      </c>
      <c r="B165">
        <v>1724</v>
      </c>
    </row>
    <row r="166" spans="1:2" x14ac:dyDescent="0.25">
      <c r="A166" s="1">
        <v>19145</v>
      </c>
      <c r="B166">
        <v>1728</v>
      </c>
    </row>
    <row r="167" spans="1:2" x14ac:dyDescent="0.25">
      <c r="A167" s="1">
        <v>19175</v>
      </c>
      <c r="B167">
        <v>1713</v>
      </c>
    </row>
    <row r="168" spans="1:2" x14ac:dyDescent="0.25">
      <c r="A168" s="1">
        <v>19206</v>
      </c>
      <c r="B168">
        <v>1695</v>
      </c>
    </row>
    <row r="169" spans="1:2" x14ac:dyDescent="0.25">
      <c r="A169" s="1">
        <v>19237</v>
      </c>
      <c r="B169">
        <v>1731</v>
      </c>
    </row>
    <row r="170" spans="1:2" x14ac:dyDescent="0.25">
      <c r="A170" s="1">
        <v>19267</v>
      </c>
      <c r="B170">
        <v>1747</v>
      </c>
    </row>
    <row r="171" spans="1:2" x14ac:dyDescent="0.25">
      <c r="A171" s="1">
        <v>19298</v>
      </c>
      <c r="B171">
        <v>1759</v>
      </c>
    </row>
    <row r="172" spans="1:2" x14ac:dyDescent="0.25">
      <c r="A172" s="1">
        <v>19328</v>
      </c>
      <c r="B172">
        <v>1768</v>
      </c>
    </row>
    <row r="173" spans="1:2" x14ac:dyDescent="0.25">
      <c r="A173" s="1">
        <v>19359</v>
      </c>
      <c r="B173">
        <v>1776</v>
      </c>
    </row>
    <row r="174" spans="1:2" x14ac:dyDescent="0.25">
      <c r="A174" s="1">
        <v>19390</v>
      </c>
      <c r="B174">
        <v>1778</v>
      </c>
    </row>
    <row r="175" spans="1:2" x14ac:dyDescent="0.25">
      <c r="A175" s="1">
        <v>19418</v>
      </c>
      <c r="B175">
        <v>1784</v>
      </c>
    </row>
    <row r="176" spans="1:2" x14ac:dyDescent="0.25">
      <c r="A176" s="1">
        <v>19449</v>
      </c>
      <c r="B176">
        <v>1792</v>
      </c>
    </row>
    <row r="177" spans="1:2" x14ac:dyDescent="0.25">
      <c r="A177" s="1">
        <v>19479</v>
      </c>
      <c r="B177">
        <v>1794</v>
      </c>
    </row>
    <row r="178" spans="1:2" x14ac:dyDescent="0.25">
      <c r="A178" s="1">
        <v>19510</v>
      </c>
      <c r="B178">
        <v>1800</v>
      </c>
    </row>
    <row r="179" spans="1:2" x14ac:dyDescent="0.25">
      <c r="A179" s="1">
        <v>19540</v>
      </c>
      <c r="B179">
        <v>1800</v>
      </c>
    </row>
    <row r="180" spans="1:2" x14ac:dyDescent="0.25">
      <c r="A180" s="1">
        <v>19571</v>
      </c>
      <c r="B180">
        <v>1802</v>
      </c>
    </row>
    <row r="181" spans="1:2" x14ac:dyDescent="0.25">
      <c r="A181" s="1">
        <v>19602</v>
      </c>
      <c r="B181">
        <v>1796</v>
      </c>
    </row>
    <row r="182" spans="1:2" x14ac:dyDescent="0.25">
      <c r="A182" s="1">
        <v>19632</v>
      </c>
      <c r="B182">
        <v>1787</v>
      </c>
    </row>
    <row r="183" spans="1:2" x14ac:dyDescent="0.25">
      <c r="A183" s="1">
        <v>19663</v>
      </c>
      <c r="B183">
        <v>1776</v>
      </c>
    </row>
    <row r="184" spans="1:2" x14ac:dyDescent="0.25">
      <c r="A184" s="1">
        <v>19693</v>
      </c>
      <c r="B184">
        <v>1761</v>
      </c>
    </row>
    <row r="185" spans="1:2" x14ac:dyDescent="0.25">
      <c r="A185" s="1">
        <v>19724</v>
      </c>
      <c r="B185">
        <v>1747</v>
      </c>
    </row>
    <row r="186" spans="1:2" x14ac:dyDescent="0.25">
      <c r="A186" s="1">
        <v>19755</v>
      </c>
      <c r="B186">
        <v>1733</v>
      </c>
    </row>
    <row r="187" spans="1:2" x14ac:dyDescent="0.25">
      <c r="A187" s="1">
        <v>19783</v>
      </c>
      <c r="B187">
        <v>1720</v>
      </c>
    </row>
    <row r="188" spans="1:2" x14ac:dyDescent="0.25">
      <c r="A188" s="1">
        <v>19814</v>
      </c>
      <c r="B188">
        <v>1701</v>
      </c>
    </row>
    <row r="189" spans="1:2" x14ac:dyDescent="0.25">
      <c r="A189" s="1">
        <v>19844</v>
      </c>
      <c r="B189">
        <v>1701</v>
      </c>
    </row>
    <row r="190" spans="1:2" x14ac:dyDescent="0.25">
      <c r="A190" s="1">
        <v>19875</v>
      </c>
      <c r="B190">
        <v>1693</v>
      </c>
    </row>
    <row r="191" spans="1:2" x14ac:dyDescent="0.25">
      <c r="A191" s="1">
        <v>19905</v>
      </c>
      <c r="B191">
        <v>1689</v>
      </c>
    </row>
    <row r="192" spans="1:2" x14ac:dyDescent="0.25">
      <c r="A192" s="1">
        <v>19936</v>
      </c>
      <c r="B192">
        <v>1682</v>
      </c>
    </row>
    <row r="193" spans="1:2" x14ac:dyDescent="0.25">
      <c r="A193" s="1">
        <v>19967</v>
      </c>
      <c r="B193">
        <v>1677</v>
      </c>
    </row>
    <row r="194" spans="1:2" x14ac:dyDescent="0.25">
      <c r="A194" s="1">
        <v>19997</v>
      </c>
      <c r="B194">
        <v>1678</v>
      </c>
    </row>
    <row r="195" spans="1:2" x14ac:dyDescent="0.25">
      <c r="A195" s="1">
        <v>20028</v>
      </c>
      <c r="B195">
        <v>1677</v>
      </c>
    </row>
    <row r="196" spans="1:2" x14ac:dyDescent="0.25">
      <c r="A196" s="1">
        <v>20058</v>
      </c>
      <c r="B196">
        <v>1681</v>
      </c>
    </row>
    <row r="197" spans="1:2" x14ac:dyDescent="0.25">
      <c r="A197" s="1">
        <v>20089</v>
      </c>
      <c r="B197">
        <v>1686</v>
      </c>
    </row>
    <row r="198" spans="1:2" x14ac:dyDescent="0.25">
      <c r="A198" s="1">
        <v>20120</v>
      </c>
      <c r="B198">
        <v>1693</v>
      </c>
    </row>
    <row r="199" spans="1:2" x14ac:dyDescent="0.25">
      <c r="A199" s="1">
        <v>20148</v>
      </c>
      <c r="B199">
        <v>1701</v>
      </c>
    </row>
    <row r="200" spans="1:2" x14ac:dyDescent="0.25">
      <c r="A200" s="1">
        <v>20179</v>
      </c>
      <c r="B200">
        <v>1710</v>
      </c>
    </row>
    <row r="201" spans="1:2" x14ac:dyDescent="0.25">
      <c r="A201" s="1">
        <v>20209</v>
      </c>
      <c r="B201">
        <v>1708</v>
      </c>
    </row>
    <row r="202" spans="1:2" x14ac:dyDescent="0.25">
      <c r="A202" s="1">
        <v>20240</v>
      </c>
      <c r="B202">
        <v>1725</v>
      </c>
    </row>
    <row r="203" spans="1:2" x14ac:dyDescent="0.25">
      <c r="A203" s="1">
        <v>20270</v>
      </c>
      <c r="B203">
        <v>1741</v>
      </c>
    </row>
    <row r="204" spans="1:2" x14ac:dyDescent="0.25">
      <c r="A204" s="1">
        <v>20301</v>
      </c>
      <c r="B204">
        <v>1744</v>
      </c>
    </row>
    <row r="205" spans="1:2" x14ac:dyDescent="0.25">
      <c r="A205" s="1">
        <v>20332</v>
      </c>
      <c r="B205">
        <v>1751</v>
      </c>
    </row>
    <row r="206" spans="1:2" x14ac:dyDescent="0.25">
      <c r="A206" s="1">
        <v>20362</v>
      </c>
      <c r="B206">
        <v>1753</v>
      </c>
    </row>
    <row r="207" spans="1:2" x14ac:dyDescent="0.25">
      <c r="A207" s="1">
        <v>20393</v>
      </c>
      <c r="B207">
        <v>1756</v>
      </c>
    </row>
    <row r="208" spans="1:2" x14ac:dyDescent="0.25">
      <c r="A208" s="1">
        <v>20423</v>
      </c>
      <c r="B208">
        <v>1767</v>
      </c>
    </row>
    <row r="209" spans="1:2" x14ac:dyDescent="0.25">
      <c r="A209" s="1">
        <v>20454</v>
      </c>
      <c r="B209">
        <v>1771</v>
      </c>
    </row>
    <row r="210" spans="1:2" x14ac:dyDescent="0.25">
      <c r="A210" s="1">
        <v>20485</v>
      </c>
      <c r="B210">
        <v>1774</v>
      </c>
    </row>
    <row r="211" spans="1:2" x14ac:dyDescent="0.25">
      <c r="A211" s="1">
        <v>20514</v>
      </c>
      <c r="B211">
        <v>1777</v>
      </c>
    </row>
    <row r="212" spans="1:2" x14ac:dyDescent="0.25">
      <c r="A212" s="1">
        <v>20545</v>
      </c>
      <c r="B212">
        <v>1777</v>
      </c>
    </row>
    <row r="213" spans="1:2" x14ac:dyDescent="0.25">
      <c r="A213" s="1">
        <v>20575</v>
      </c>
      <c r="B213">
        <v>1783</v>
      </c>
    </row>
    <row r="214" spans="1:2" x14ac:dyDescent="0.25">
      <c r="A214" s="1">
        <v>20606</v>
      </c>
      <c r="B214">
        <v>1784</v>
      </c>
    </row>
    <row r="215" spans="1:2" x14ac:dyDescent="0.25">
      <c r="A215" s="1">
        <v>20636</v>
      </c>
      <c r="B215">
        <v>1782</v>
      </c>
    </row>
    <row r="216" spans="1:2" x14ac:dyDescent="0.25">
      <c r="A216" s="1">
        <v>20667</v>
      </c>
      <c r="B216">
        <v>1753</v>
      </c>
    </row>
    <row r="217" spans="1:2" x14ac:dyDescent="0.25">
      <c r="A217" s="1">
        <v>20698</v>
      </c>
      <c r="B217">
        <v>1776</v>
      </c>
    </row>
    <row r="218" spans="1:2" x14ac:dyDescent="0.25">
      <c r="A218" s="1">
        <v>20728</v>
      </c>
      <c r="B218">
        <v>1778</v>
      </c>
    </row>
    <row r="219" spans="1:2" x14ac:dyDescent="0.25">
      <c r="A219" s="1">
        <v>20759</v>
      </c>
      <c r="B219">
        <v>1784</v>
      </c>
    </row>
    <row r="220" spans="1:2" x14ac:dyDescent="0.25">
      <c r="A220" s="1">
        <v>20789</v>
      </c>
      <c r="B220">
        <v>1783</v>
      </c>
    </row>
    <row r="221" spans="1:2" x14ac:dyDescent="0.25">
      <c r="A221" s="1">
        <v>20820</v>
      </c>
      <c r="B221">
        <v>1787</v>
      </c>
    </row>
    <row r="222" spans="1:2" x14ac:dyDescent="0.25">
      <c r="A222" s="1">
        <v>20851</v>
      </c>
      <c r="B222">
        <v>1788</v>
      </c>
    </row>
    <row r="223" spans="1:2" x14ac:dyDescent="0.25">
      <c r="A223" s="1">
        <v>20879</v>
      </c>
      <c r="B223">
        <v>1791</v>
      </c>
    </row>
    <row r="224" spans="1:2" x14ac:dyDescent="0.25">
      <c r="A224" s="1">
        <v>20910</v>
      </c>
      <c r="B224">
        <v>1796</v>
      </c>
    </row>
    <row r="225" spans="1:2" x14ac:dyDescent="0.25">
      <c r="A225" s="1">
        <v>20940</v>
      </c>
      <c r="B225">
        <v>1795</v>
      </c>
    </row>
    <row r="226" spans="1:2" x14ac:dyDescent="0.25">
      <c r="A226" s="1">
        <v>20971</v>
      </c>
      <c r="B226">
        <v>1792</v>
      </c>
    </row>
    <row r="227" spans="1:2" x14ac:dyDescent="0.25">
      <c r="A227" s="1">
        <v>21001</v>
      </c>
      <c r="B227">
        <v>1786</v>
      </c>
    </row>
    <row r="228" spans="1:2" x14ac:dyDescent="0.25">
      <c r="A228" s="1">
        <v>21032</v>
      </c>
      <c r="B228">
        <v>1785</v>
      </c>
    </row>
    <row r="229" spans="1:2" x14ac:dyDescent="0.25">
      <c r="A229" s="1">
        <v>21063</v>
      </c>
      <c r="B229">
        <v>1787</v>
      </c>
    </row>
    <row r="230" spans="1:2" x14ac:dyDescent="0.25">
      <c r="A230" s="1">
        <v>21093</v>
      </c>
      <c r="B230">
        <v>1779</v>
      </c>
    </row>
    <row r="231" spans="1:2" x14ac:dyDescent="0.25">
      <c r="A231" s="1">
        <v>21124</v>
      </c>
      <c r="B231">
        <v>1768</v>
      </c>
    </row>
    <row r="232" spans="1:2" x14ac:dyDescent="0.25">
      <c r="A232" s="1">
        <v>21154</v>
      </c>
      <c r="B232">
        <v>1753</v>
      </c>
    </row>
    <row r="233" spans="1:2" x14ac:dyDescent="0.25">
      <c r="A233" s="1">
        <v>21185</v>
      </c>
      <c r="B233">
        <v>1740</v>
      </c>
    </row>
    <row r="234" spans="1:2" x14ac:dyDescent="0.25">
      <c r="A234" s="1">
        <v>21216</v>
      </c>
      <c r="B234">
        <v>1722</v>
      </c>
    </row>
    <row r="235" spans="1:2" x14ac:dyDescent="0.25">
      <c r="A235" s="1">
        <v>21244</v>
      </c>
      <c r="B235">
        <v>1704</v>
      </c>
    </row>
    <row r="236" spans="1:2" x14ac:dyDescent="0.25">
      <c r="A236" s="1">
        <v>21275</v>
      </c>
      <c r="B236">
        <v>1684</v>
      </c>
    </row>
    <row r="237" spans="1:2" x14ac:dyDescent="0.25">
      <c r="A237" s="1">
        <v>21305</v>
      </c>
      <c r="B237">
        <v>1666</v>
      </c>
    </row>
    <row r="238" spans="1:2" x14ac:dyDescent="0.25">
      <c r="A238" s="1">
        <v>21336</v>
      </c>
      <c r="B238">
        <v>1658</v>
      </c>
    </row>
    <row r="239" spans="1:2" x14ac:dyDescent="0.25">
      <c r="A239" s="1">
        <v>21366</v>
      </c>
      <c r="B239">
        <v>1655</v>
      </c>
    </row>
    <row r="240" spans="1:2" x14ac:dyDescent="0.25">
      <c r="A240" s="1">
        <v>21397</v>
      </c>
      <c r="B240">
        <v>1655</v>
      </c>
    </row>
    <row r="241" spans="1:2" x14ac:dyDescent="0.25">
      <c r="A241" s="1">
        <v>21428</v>
      </c>
      <c r="B241">
        <v>1656</v>
      </c>
    </row>
    <row r="242" spans="1:2" x14ac:dyDescent="0.25">
      <c r="A242" s="1">
        <v>21458</v>
      </c>
      <c r="B242">
        <v>1663</v>
      </c>
    </row>
    <row r="243" spans="1:2" x14ac:dyDescent="0.25">
      <c r="A243" s="1">
        <v>21489</v>
      </c>
      <c r="B243">
        <v>1665</v>
      </c>
    </row>
    <row r="244" spans="1:2" x14ac:dyDescent="0.25">
      <c r="A244" s="1">
        <v>21519</v>
      </c>
      <c r="B244">
        <v>1678</v>
      </c>
    </row>
    <row r="245" spans="1:2" x14ac:dyDescent="0.25">
      <c r="A245" s="1">
        <v>21550</v>
      </c>
      <c r="B245">
        <v>1680</v>
      </c>
    </row>
    <row r="246" spans="1:2" x14ac:dyDescent="0.25">
      <c r="A246" s="1">
        <v>21581</v>
      </c>
      <c r="B246">
        <v>1697</v>
      </c>
    </row>
    <row r="247" spans="1:2" x14ac:dyDescent="0.25">
      <c r="A247" s="1">
        <v>21609</v>
      </c>
      <c r="B247">
        <v>1703</v>
      </c>
    </row>
    <row r="248" spans="1:2" x14ac:dyDescent="0.25">
      <c r="A248" s="1">
        <v>21640</v>
      </c>
      <c r="B248">
        <v>1713</v>
      </c>
    </row>
    <row r="249" spans="1:2" x14ac:dyDescent="0.25">
      <c r="A249" s="1">
        <v>21670</v>
      </c>
      <c r="B249">
        <v>1722</v>
      </c>
    </row>
    <row r="250" spans="1:2" x14ac:dyDescent="0.25">
      <c r="A250" s="1">
        <v>21701</v>
      </c>
      <c r="B250">
        <v>1730</v>
      </c>
    </row>
    <row r="251" spans="1:2" x14ac:dyDescent="0.25">
      <c r="A251" s="1">
        <v>21731</v>
      </c>
      <c r="B251">
        <v>1734</v>
      </c>
    </row>
    <row r="252" spans="1:2" x14ac:dyDescent="0.25">
      <c r="A252" s="1">
        <v>21762</v>
      </c>
      <c r="B252">
        <v>1737</v>
      </c>
    </row>
    <row r="253" spans="1:2" x14ac:dyDescent="0.25">
      <c r="A253" s="1">
        <v>21793</v>
      </c>
      <c r="B253">
        <v>1710</v>
      </c>
    </row>
    <row r="254" spans="1:2" x14ac:dyDescent="0.25">
      <c r="A254" s="1">
        <v>21823</v>
      </c>
      <c r="B254">
        <v>1715</v>
      </c>
    </row>
    <row r="255" spans="1:2" x14ac:dyDescent="0.25">
      <c r="A255" s="1">
        <v>21854</v>
      </c>
      <c r="B255">
        <v>1708</v>
      </c>
    </row>
    <row r="256" spans="1:2" x14ac:dyDescent="0.25">
      <c r="A256" s="1">
        <v>21884</v>
      </c>
      <c r="B256">
        <v>1716</v>
      </c>
    </row>
    <row r="257" spans="1:2" x14ac:dyDescent="0.25">
      <c r="A257" s="1">
        <v>21915</v>
      </c>
      <c r="B257">
        <v>1733</v>
      </c>
    </row>
    <row r="258" spans="1:2" x14ac:dyDescent="0.25">
      <c r="A258" s="1">
        <v>21946</v>
      </c>
      <c r="B258">
        <v>1741</v>
      </c>
    </row>
    <row r="259" spans="1:2" x14ac:dyDescent="0.25">
      <c r="A259" s="1">
        <v>21975</v>
      </c>
      <c r="B259">
        <v>1747</v>
      </c>
    </row>
    <row r="260" spans="1:2" x14ac:dyDescent="0.25">
      <c r="A260" s="1">
        <v>22006</v>
      </c>
      <c r="B260">
        <v>1746</v>
      </c>
    </row>
    <row r="261" spans="1:2" x14ac:dyDescent="0.25">
      <c r="A261" s="1">
        <v>22036</v>
      </c>
      <c r="B261">
        <v>1747</v>
      </c>
    </row>
    <row r="262" spans="1:2" x14ac:dyDescent="0.25">
      <c r="A262" s="1">
        <v>22067</v>
      </c>
      <c r="B262">
        <v>1739</v>
      </c>
    </row>
    <row r="263" spans="1:2" x14ac:dyDescent="0.25">
      <c r="A263" s="1">
        <v>22097</v>
      </c>
      <c r="B263">
        <v>1734</v>
      </c>
    </row>
    <row r="264" spans="1:2" x14ac:dyDescent="0.25">
      <c r="A264" s="1">
        <v>22128</v>
      </c>
      <c r="B264">
        <v>1730</v>
      </c>
    </row>
    <row r="265" spans="1:2" x14ac:dyDescent="0.25">
      <c r="A265" s="1">
        <v>22159</v>
      </c>
      <c r="B265">
        <v>1724</v>
      </c>
    </row>
    <row r="266" spans="1:2" x14ac:dyDescent="0.25">
      <c r="A266" s="1">
        <v>22189</v>
      </c>
      <c r="B266">
        <v>1720</v>
      </c>
    </row>
    <row r="267" spans="1:2" x14ac:dyDescent="0.25">
      <c r="A267" s="1">
        <v>22220</v>
      </c>
      <c r="B267">
        <v>1714</v>
      </c>
    </row>
    <row r="268" spans="1:2" x14ac:dyDescent="0.25">
      <c r="A268" s="1">
        <v>22250</v>
      </c>
      <c r="B268">
        <v>1705</v>
      </c>
    </row>
    <row r="269" spans="1:2" x14ac:dyDescent="0.25">
      <c r="A269" s="1">
        <v>22281</v>
      </c>
      <c r="B269">
        <v>1691</v>
      </c>
    </row>
    <row r="270" spans="1:2" x14ac:dyDescent="0.25">
      <c r="A270" s="1">
        <v>22312</v>
      </c>
      <c r="B270">
        <v>1688</v>
      </c>
    </row>
    <row r="271" spans="1:2" x14ac:dyDescent="0.25">
      <c r="A271" s="1">
        <v>22340</v>
      </c>
      <c r="B271">
        <v>1682</v>
      </c>
    </row>
    <row r="272" spans="1:2" x14ac:dyDescent="0.25">
      <c r="A272" s="1">
        <v>22371</v>
      </c>
      <c r="B272">
        <v>1680</v>
      </c>
    </row>
    <row r="273" spans="1:2" x14ac:dyDescent="0.25">
      <c r="A273" s="1">
        <v>22401</v>
      </c>
      <c r="B273">
        <v>1678</v>
      </c>
    </row>
    <row r="274" spans="1:2" x14ac:dyDescent="0.25">
      <c r="A274" s="1">
        <v>22432</v>
      </c>
      <c r="B274">
        <v>1683</v>
      </c>
    </row>
    <row r="275" spans="1:2" x14ac:dyDescent="0.25">
      <c r="A275" s="1">
        <v>22462</v>
      </c>
      <c r="B275">
        <v>1687</v>
      </c>
    </row>
    <row r="276" spans="1:2" x14ac:dyDescent="0.25">
      <c r="A276" s="1">
        <v>22493</v>
      </c>
      <c r="B276">
        <v>1694</v>
      </c>
    </row>
    <row r="277" spans="1:2" x14ac:dyDescent="0.25">
      <c r="A277" s="1">
        <v>22524</v>
      </c>
      <c r="B277">
        <v>1697</v>
      </c>
    </row>
    <row r="278" spans="1:2" x14ac:dyDescent="0.25">
      <c r="A278" s="1">
        <v>22554</v>
      </c>
      <c r="B278">
        <v>1699</v>
      </c>
    </row>
    <row r="279" spans="1:2" x14ac:dyDescent="0.25">
      <c r="A279" s="1">
        <v>22585</v>
      </c>
      <c r="B279">
        <v>1703</v>
      </c>
    </row>
    <row r="280" spans="1:2" x14ac:dyDescent="0.25">
      <c r="A280" s="1">
        <v>22615</v>
      </c>
      <c r="B280">
        <v>1709</v>
      </c>
    </row>
    <row r="281" spans="1:2" x14ac:dyDescent="0.25">
      <c r="A281" s="1">
        <v>22646</v>
      </c>
      <c r="B281">
        <v>1710</v>
      </c>
    </row>
    <row r="282" spans="1:2" x14ac:dyDescent="0.25">
      <c r="A282" s="1">
        <v>22677</v>
      </c>
      <c r="B282">
        <v>1712</v>
      </c>
    </row>
    <row r="283" spans="1:2" x14ac:dyDescent="0.25">
      <c r="A283" s="1">
        <v>22705</v>
      </c>
      <c r="B283">
        <v>1717</v>
      </c>
    </row>
    <row r="284" spans="1:2" x14ac:dyDescent="0.25">
      <c r="A284" s="1">
        <v>22736</v>
      </c>
      <c r="B284">
        <v>1721</v>
      </c>
    </row>
    <row r="285" spans="1:2" x14ac:dyDescent="0.25">
      <c r="A285" s="1">
        <v>22766</v>
      </c>
      <c r="B285">
        <v>1725</v>
      </c>
    </row>
    <row r="286" spans="1:2" x14ac:dyDescent="0.25">
      <c r="A286" s="1">
        <v>22797</v>
      </c>
      <c r="B286">
        <v>1725</v>
      </c>
    </row>
    <row r="287" spans="1:2" x14ac:dyDescent="0.25">
      <c r="A287" s="1">
        <v>22827</v>
      </c>
      <c r="B287">
        <v>1724</v>
      </c>
    </row>
    <row r="288" spans="1:2" x14ac:dyDescent="0.25">
      <c r="A288" s="1">
        <v>22858</v>
      </c>
      <c r="B288">
        <v>1720</v>
      </c>
    </row>
    <row r="289" spans="1:2" x14ac:dyDescent="0.25">
      <c r="A289" s="1">
        <v>22889</v>
      </c>
      <c r="B289">
        <v>1722</v>
      </c>
    </row>
    <row r="290" spans="1:2" x14ac:dyDescent="0.25">
      <c r="A290" s="1">
        <v>22919</v>
      </c>
      <c r="B290">
        <v>1724</v>
      </c>
    </row>
    <row r="291" spans="1:2" x14ac:dyDescent="0.25">
      <c r="A291" s="1">
        <v>22950</v>
      </c>
      <c r="B291">
        <v>1731</v>
      </c>
    </row>
    <row r="292" spans="1:2" x14ac:dyDescent="0.25">
      <c r="A292" s="1">
        <v>22980</v>
      </c>
      <c r="B292">
        <v>1726</v>
      </c>
    </row>
    <row r="293" spans="1:2" x14ac:dyDescent="0.25">
      <c r="A293" s="1">
        <v>23011</v>
      </c>
      <c r="B293">
        <v>1728</v>
      </c>
    </row>
    <row r="294" spans="1:2" x14ac:dyDescent="0.25">
      <c r="A294" s="1">
        <v>23042</v>
      </c>
      <c r="B294">
        <v>1710</v>
      </c>
    </row>
    <row r="295" spans="1:2" x14ac:dyDescent="0.25">
      <c r="A295" s="1">
        <v>23070</v>
      </c>
      <c r="B295">
        <v>1729</v>
      </c>
    </row>
    <row r="296" spans="1:2" x14ac:dyDescent="0.25">
      <c r="A296" s="1">
        <v>23101</v>
      </c>
      <c r="B296">
        <v>1729</v>
      </c>
    </row>
    <row r="297" spans="1:2" x14ac:dyDescent="0.25">
      <c r="A297" s="1">
        <v>23131</v>
      </c>
      <c r="B297">
        <v>1730</v>
      </c>
    </row>
    <row r="298" spans="1:2" x14ac:dyDescent="0.25">
      <c r="A298" s="1">
        <v>23162</v>
      </c>
      <c r="B298">
        <v>1734</v>
      </c>
    </row>
    <row r="299" spans="1:2" x14ac:dyDescent="0.25">
      <c r="A299" s="1">
        <v>23192</v>
      </c>
      <c r="B299">
        <v>1736</v>
      </c>
    </row>
    <row r="300" spans="1:2" x14ac:dyDescent="0.25">
      <c r="A300" s="1">
        <v>23223</v>
      </c>
      <c r="B300">
        <v>1739</v>
      </c>
    </row>
    <row r="301" spans="1:2" x14ac:dyDescent="0.25">
      <c r="A301" s="1">
        <v>23254</v>
      </c>
      <c r="B301">
        <v>1738</v>
      </c>
    </row>
    <row r="302" spans="1:2" x14ac:dyDescent="0.25">
      <c r="A302" s="1">
        <v>23284</v>
      </c>
      <c r="B302">
        <v>1741</v>
      </c>
    </row>
    <row r="303" spans="1:2" x14ac:dyDescent="0.25">
      <c r="A303" s="1">
        <v>23315</v>
      </c>
      <c r="B303">
        <v>1747</v>
      </c>
    </row>
    <row r="304" spans="1:2" x14ac:dyDescent="0.25">
      <c r="A304" s="1">
        <v>23345</v>
      </c>
      <c r="B304">
        <v>1741</v>
      </c>
    </row>
    <row r="305" spans="1:2" x14ac:dyDescent="0.25">
      <c r="A305" s="1">
        <v>23376</v>
      </c>
      <c r="B305">
        <v>1743</v>
      </c>
    </row>
    <row r="306" spans="1:2" x14ac:dyDescent="0.25">
      <c r="A306" s="1">
        <v>23407</v>
      </c>
      <c r="B306">
        <v>1747</v>
      </c>
    </row>
    <row r="307" spans="1:2" x14ac:dyDescent="0.25">
      <c r="A307" s="1">
        <v>23436</v>
      </c>
      <c r="B307">
        <v>1750</v>
      </c>
    </row>
    <row r="308" spans="1:2" x14ac:dyDescent="0.25">
      <c r="A308" s="1">
        <v>23467</v>
      </c>
      <c r="B308">
        <v>1751</v>
      </c>
    </row>
    <row r="309" spans="1:2" x14ac:dyDescent="0.25">
      <c r="A309" s="1">
        <v>23497</v>
      </c>
      <c r="B309">
        <v>1756</v>
      </c>
    </row>
    <row r="310" spans="1:2" x14ac:dyDescent="0.25">
      <c r="A310" s="1">
        <v>23528</v>
      </c>
      <c r="B310">
        <v>1758</v>
      </c>
    </row>
    <row r="311" spans="1:2" x14ac:dyDescent="0.25">
      <c r="A311" s="1">
        <v>23558</v>
      </c>
      <c r="B311">
        <v>1759</v>
      </c>
    </row>
    <row r="312" spans="1:2" x14ac:dyDescent="0.25">
      <c r="A312" s="1">
        <v>23589</v>
      </c>
      <c r="B312">
        <v>1767</v>
      </c>
    </row>
    <row r="313" spans="1:2" x14ac:dyDescent="0.25">
      <c r="A313" s="1">
        <v>23620</v>
      </c>
      <c r="B313">
        <v>1771</v>
      </c>
    </row>
    <row r="314" spans="1:2" x14ac:dyDescent="0.25">
      <c r="A314" s="1">
        <v>23650</v>
      </c>
      <c r="B314">
        <v>1779</v>
      </c>
    </row>
    <row r="315" spans="1:2" x14ac:dyDescent="0.25">
      <c r="A315" s="1">
        <v>23681</v>
      </c>
      <c r="B315">
        <v>1772</v>
      </c>
    </row>
    <row r="316" spans="1:2" x14ac:dyDescent="0.25">
      <c r="A316" s="1">
        <v>23711</v>
      </c>
      <c r="B316">
        <v>1783</v>
      </c>
    </row>
    <row r="317" spans="1:2" x14ac:dyDescent="0.25">
      <c r="A317" s="1">
        <v>23742</v>
      </c>
      <c r="B317">
        <v>1794</v>
      </c>
    </row>
    <row r="318" spans="1:2" x14ac:dyDescent="0.25">
      <c r="A318" s="1">
        <v>23773</v>
      </c>
      <c r="B318">
        <v>1783</v>
      </c>
    </row>
    <row r="319" spans="1:2" x14ac:dyDescent="0.25">
      <c r="A319" s="1">
        <v>23801</v>
      </c>
      <c r="B319">
        <v>1796</v>
      </c>
    </row>
    <row r="320" spans="1:2" x14ac:dyDescent="0.25">
      <c r="A320" s="1">
        <v>23832</v>
      </c>
      <c r="B320">
        <v>1805</v>
      </c>
    </row>
    <row r="321" spans="1:2" x14ac:dyDescent="0.25">
      <c r="A321" s="1">
        <v>23862</v>
      </c>
      <c r="B321">
        <v>1810</v>
      </c>
    </row>
    <row r="322" spans="1:2" x14ac:dyDescent="0.25">
      <c r="A322" s="1">
        <v>23893</v>
      </c>
      <c r="B322">
        <v>1814</v>
      </c>
    </row>
    <row r="323" spans="1:2" x14ac:dyDescent="0.25">
      <c r="A323" s="1">
        <v>23923</v>
      </c>
      <c r="B323">
        <v>1820</v>
      </c>
    </row>
    <row r="324" spans="1:2" x14ac:dyDescent="0.25">
      <c r="A324" s="1">
        <v>23954</v>
      </c>
      <c r="B324">
        <v>1828</v>
      </c>
    </row>
    <row r="325" spans="1:2" x14ac:dyDescent="0.25">
      <c r="A325" s="1">
        <v>23985</v>
      </c>
      <c r="B325">
        <v>1833</v>
      </c>
    </row>
    <row r="326" spans="1:2" x14ac:dyDescent="0.25">
      <c r="A326" s="1">
        <v>24015</v>
      </c>
      <c r="B326">
        <v>1842</v>
      </c>
    </row>
    <row r="327" spans="1:2" x14ac:dyDescent="0.25">
      <c r="A327" s="1">
        <v>24046</v>
      </c>
      <c r="B327">
        <v>1849</v>
      </c>
    </row>
    <row r="328" spans="1:2" x14ac:dyDescent="0.25">
      <c r="A328" s="1">
        <v>24076</v>
      </c>
      <c r="B328">
        <v>1854</v>
      </c>
    </row>
    <row r="329" spans="1:2" x14ac:dyDescent="0.25">
      <c r="A329" s="1">
        <v>24107</v>
      </c>
      <c r="B329">
        <v>1861</v>
      </c>
    </row>
    <row r="330" spans="1:2" x14ac:dyDescent="0.25">
      <c r="A330" s="1">
        <v>24138</v>
      </c>
      <c r="B330">
        <v>1867</v>
      </c>
    </row>
    <row r="331" spans="1:2" x14ac:dyDescent="0.25">
      <c r="A331" s="1">
        <v>24166</v>
      </c>
      <c r="B331">
        <v>1877</v>
      </c>
    </row>
    <row r="332" spans="1:2" x14ac:dyDescent="0.25">
      <c r="A332" s="1">
        <v>24197</v>
      </c>
      <c r="B332">
        <v>1884</v>
      </c>
    </row>
    <row r="333" spans="1:2" x14ac:dyDescent="0.25">
      <c r="A333" s="1">
        <v>24227</v>
      </c>
      <c r="B333">
        <v>1892</v>
      </c>
    </row>
    <row r="334" spans="1:2" x14ac:dyDescent="0.25">
      <c r="A334" s="1">
        <v>24258</v>
      </c>
      <c r="B334">
        <v>1901</v>
      </c>
    </row>
    <row r="335" spans="1:2" x14ac:dyDescent="0.25">
      <c r="A335" s="1">
        <v>24288</v>
      </c>
      <c r="B335">
        <v>1910</v>
      </c>
    </row>
    <row r="336" spans="1:2" x14ac:dyDescent="0.25">
      <c r="A336" s="1">
        <v>24319</v>
      </c>
      <c r="B336">
        <v>1910</v>
      </c>
    </row>
    <row r="337" spans="1:2" x14ac:dyDescent="0.25">
      <c r="A337" s="1">
        <v>24350</v>
      </c>
      <c r="B337">
        <v>1911</v>
      </c>
    </row>
    <row r="338" spans="1:2" x14ac:dyDescent="0.25">
      <c r="A338" s="1">
        <v>24380</v>
      </c>
      <c r="B338">
        <v>1928</v>
      </c>
    </row>
    <row r="339" spans="1:2" x14ac:dyDescent="0.25">
      <c r="A339" s="1">
        <v>24411</v>
      </c>
      <c r="B339">
        <v>1935</v>
      </c>
    </row>
    <row r="340" spans="1:2" x14ac:dyDescent="0.25">
      <c r="A340" s="1">
        <v>24441</v>
      </c>
      <c r="B340">
        <v>1941</v>
      </c>
    </row>
    <row r="341" spans="1:2" x14ac:dyDescent="0.25">
      <c r="A341" s="1">
        <v>24472</v>
      </c>
      <c r="B341">
        <v>1944</v>
      </c>
    </row>
    <row r="342" spans="1:2" x14ac:dyDescent="0.25">
      <c r="A342" s="1">
        <v>24503</v>
      </c>
      <c r="B342">
        <v>1952</v>
      </c>
    </row>
    <row r="343" spans="1:2" x14ac:dyDescent="0.25">
      <c r="A343" s="1">
        <v>24531</v>
      </c>
      <c r="B343">
        <v>1949</v>
      </c>
    </row>
    <row r="344" spans="1:2" x14ac:dyDescent="0.25">
      <c r="A344" s="1">
        <v>24562</v>
      </c>
      <c r="B344">
        <v>1950</v>
      </c>
    </row>
    <row r="345" spans="1:2" x14ac:dyDescent="0.25">
      <c r="A345" s="1">
        <v>24592</v>
      </c>
      <c r="B345">
        <v>1941</v>
      </c>
    </row>
    <row r="346" spans="1:2" x14ac:dyDescent="0.25">
      <c r="A346" s="1">
        <v>24623</v>
      </c>
      <c r="B346">
        <v>1952</v>
      </c>
    </row>
    <row r="347" spans="1:2" x14ac:dyDescent="0.25">
      <c r="A347" s="1">
        <v>24653</v>
      </c>
      <c r="B347">
        <v>1951</v>
      </c>
    </row>
    <row r="348" spans="1:2" x14ac:dyDescent="0.25">
      <c r="A348" s="1">
        <v>24684</v>
      </c>
      <c r="B348">
        <v>1955</v>
      </c>
    </row>
    <row r="349" spans="1:2" x14ac:dyDescent="0.25">
      <c r="A349" s="1">
        <v>24715</v>
      </c>
      <c r="B349">
        <v>1956</v>
      </c>
    </row>
    <row r="350" spans="1:2" x14ac:dyDescent="0.25">
      <c r="A350" s="1">
        <v>24745</v>
      </c>
      <c r="B350">
        <v>1955</v>
      </c>
    </row>
    <row r="351" spans="1:2" x14ac:dyDescent="0.25">
      <c r="A351" s="1">
        <v>24776</v>
      </c>
      <c r="B351">
        <v>1953</v>
      </c>
    </row>
    <row r="352" spans="1:2" x14ac:dyDescent="0.25">
      <c r="A352" s="1">
        <v>24806</v>
      </c>
      <c r="B352">
        <v>1970</v>
      </c>
    </row>
    <row r="353" spans="1:2" x14ac:dyDescent="0.25">
      <c r="A353" s="1">
        <v>24837</v>
      </c>
      <c r="B353">
        <v>1971</v>
      </c>
    </row>
    <row r="354" spans="1:2" x14ac:dyDescent="0.25">
      <c r="A354" s="1">
        <v>24868</v>
      </c>
      <c r="B354">
        <v>1973</v>
      </c>
    </row>
    <row r="355" spans="1:2" x14ac:dyDescent="0.25">
      <c r="A355" s="1">
        <v>24897</v>
      </c>
      <c r="B355">
        <v>1977</v>
      </c>
    </row>
    <row r="356" spans="1:2" x14ac:dyDescent="0.25">
      <c r="A356" s="1">
        <v>24928</v>
      </c>
      <c r="B356">
        <v>1978</v>
      </c>
    </row>
    <row r="357" spans="1:2" x14ac:dyDescent="0.25">
      <c r="A357" s="1">
        <v>24958</v>
      </c>
      <c r="B357">
        <v>1981</v>
      </c>
    </row>
    <row r="358" spans="1:2" x14ac:dyDescent="0.25">
      <c r="A358" s="1">
        <v>24989</v>
      </c>
      <c r="B358">
        <v>1974</v>
      </c>
    </row>
    <row r="359" spans="1:2" x14ac:dyDescent="0.25">
      <c r="A359" s="1">
        <v>25019</v>
      </c>
      <c r="B359">
        <v>1986</v>
      </c>
    </row>
    <row r="360" spans="1:2" x14ac:dyDescent="0.25">
      <c r="A360" s="1">
        <v>25050</v>
      </c>
      <c r="B360">
        <v>1991</v>
      </c>
    </row>
    <row r="361" spans="1:2" x14ac:dyDescent="0.25">
      <c r="A361" s="1">
        <v>25081</v>
      </c>
      <c r="B361">
        <v>1994</v>
      </c>
    </row>
    <row r="362" spans="1:2" x14ac:dyDescent="0.25">
      <c r="A362" s="1">
        <v>25111</v>
      </c>
      <c r="B362">
        <v>2001</v>
      </c>
    </row>
    <row r="363" spans="1:2" x14ac:dyDescent="0.25">
      <c r="A363" s="1">
        <v>25142</v>
      </c>
      <c r="B363">
        <v>2006</v>
      </c>
    </row>
    <row r="364" spans="1:2" x14ac:dyDescent="0.25">
      <c r="A364" s="1">
        <v>25172</v>
      </c>
      <c r="B364">
        <v>2015</v>
      </c>
    </row>
    <row r="365" spans="1:2" x14ac:dyDescent="0.25">
      <c r="A365" s="1">
        <v>25203</v>
      </c>
      <c r="B365">
        <v>2019</v>
      </c>
    </row>
    <row r="366" spans="1:2" x14ac:dyDescent="0.25">
      <c r="A366" s="1">
        <v>25234</v>
      </c>
      <c r="B366">
        <v>2019</v>
      </c>
    </row>
    <row r="367" spans="1:2" x14ac:dyDescent="0.25">
      <c r="A367" s="1">
        <v>25262</v>
      </c>
      <c r="B367">
        <v>2025</v>
      </c>
    </row>
    <row r="368" spans="1:2" x14ac:dyDescent="0.25">
      <c r="A368" s="1">
        <v>25293</v>
      </c>
      <c r="B368">
        <v>2031</v>
      </c>
    </row>
    <row r="369" spans="1:2" x14ac:dyDescent="0.25">
      <c r="A369" s="1">
        <v>25323</v>
      </c>
      <c r="B369">
        <v>2041</v>
      </c>
    </row>
    <row r="370" spans="1:2" x14ac:dyDescent="0.25">
      <c r="A370" s="1">
        <v>25354</v>
      </c>
      <c r="B370">
        <v>2045</v>
      </c>
    </row>
    <row r="371" spans="1:2" x14ac:dyDescent="0.25">
      <c r="A371" s="1">
        <v>25384</v>
      </c>
      <c r="B371">
        <v>2052</v>
      </c>
    </row>
    <row r="372" spans="1:2" x14ac:dyDescent="0.25">
      <c r="A372" s="1">
        <v>25415</v>
      </c>
      <c r="B372">
        <v>2055</v>
      </c>
    </row>
    <row r="373" spans="1:2" x14ac:dyDescent="0.25">
      <c r="A373" s="1">
        <v>25446</v>
      </c>
      <c r="B373">
        <v>2062</v>
      </c>
    </row>
    <row r="374" spans="1:2" x14ac:dyDescent="0.25">
      <c r="A374" s="1">
        <v>25476</v>
      </c>
      <c r="B374">
        <v>2061</v>
      </c>
    </row>
    <row r="375" spans="1:2" x14ac:dyDescent="0.25">
      <c r="A375" s="1">
        <v>25507</v>
      </c>
      <c r="B375">
        <v>2065</v>
      </c>
    </row>
    <row r="376" spans="1:2" x14ac:dyDescent="0.25">
      <c r="A376" s="1">
        <v>25537</v>
      </c>
      <c r="B376">
        <v>2062</v>
      </c>
    </row>
    <row r="377" spans="1:2" x14ac:dyDescent="0.25">
      <c r="A377" s="1">
        <v>25568</v>
      </c>
      <c r="B377">
        <v>2062</v>
      </c>
    </row>
    <row r="378" spans="1:2" x14ac:dyDescent="0.25">
      <c r="A378" s="1">
        <v>25599</v>
      </c>
      <c r="B378">
        <v>2064</v>
      </c>
    </row>
    <row r="379" spans="1:2" x14ac:dyDescent="0.25">
      <c r="A379" s="1">
        <v>25627</v>
      </c>
      <c r="B379">
        <v>2060</v>
      </c>
    </row>
    <row r="380" spans="1:2" x14ac:dyDescent="0.25">
      <c r="A380" s="1">
        <v>25658</v>
      </c>
      <c r="B380">
        <v>2059</v>
      </c>
    </row>
    <row r="381" spans="1:2" x14ac:dyDescent="0.25">
      <c r="A381" s="1">
        <v>25688</v>
      </c>
      <c r="B381">
        <v>2050</v>
      </c>
    </row>
    <row r="382" spans="1:2" x14ac:dyDescent="0.25">
      <c r="A382" s="1">
        <v>25719</v>
      </c>
      <c r="B382">
        <v>2045</v>
      </c>
    </row>
    <row r="383" spans="1:2" x14ac:dyDescent="0.25">
      <c r="A383" s="1">
        <v>25749</v>
      </c>
      <c r="B383">
        <v>2045</v>
      </c>
    </row>
    <row r="384" spans="1:2" x14ac:dyDescent="0.25">
      <c r="A384" s="1">
        <v>25780</v>
      </c>
      <c r="B384">
        <v>2050</v>
      </c>
    </row>
    <row r="385" spans="1:2" x14ac:dyDescent="0.25">
      <c r="A385" s="1">
        <v>25811</v>
      </c>
      <c r="B385">
        <v>2042</v>
      </c>
    </row>
    <row r="386" spans="1:2" x14ac:dyDescent="0.25">
      <c r="A386" s="1">
        <v>25841</v>
      </c>
      <c r="B386">
        <v>2040</v>
      </c>
    </row>
    <row r="387" spans="1:2" x14ac:dyDescent="0.25">
      <c r="A387" s="1">
        <v>25872</v>
      </c>
      <c r="B387">
        <v>2018</v>
      </c>
    </row>
    <row r="388" spans="1:2" x14ac:dyDescent="0.25">
      <c r="A388" s="1">
        <v>25902</v>
      </c>
      <c r="B388">
        <v>2011</v>
      </c>
    </row>
    <row r="389" spans="1:2" x14ac:dyDescent="0.25">
      <c r="A389" s="1">
        <v>25933</v>
      </c>
      <c r="B389">
        <v>2008</v>
      </c>
    </row>
    <row r="390" spans="1:2" x14ac:dyDescent="0.25">
      <c r="A390" s="1">
        <v>25964</v>
      </c>
      <c r="B390">
        <v>2014</v>
      </c>
    </row>
    <row r="391" spans="1:2" x14ac:dyDescent="0.25">
      <c r="A391" s="1">
        <v>25992</v>
      </c>
      <c r="B391">
        <v>2014</v>
      </c>
    </row>
    <row r="392" spans="1:2" x14ac:dyDescent="0.25">
      <c r="A392" s="1">
        <v>26023</v>
      </c>
      <c r="B392">
        <v>2008</v>
      </c>
    </row>
    <row r="393" spans="1:2" x14ac:dyDescent="0.25">
      <c r="A393" s="1">
        <v>26053</v>
      </c>
      <c r="B393">
        <v>2009</v>
      </c>
    </row>
    <row r="394" spans="1:2" x14ac:dyDescent="0.25">
      <c r="A394" s="1">
        <v>26084</v>
      </c>
      <c r="B394">
        <v>2015</v>
      </c>
    </row>
    <row r="395" spans="1:2" x14ac:dyDescent="0.25">
      <c r="A395" s="1">
        <v>26114</v>
      </c>
      <c r="B395">
        <v>2008</v>
      </c>
    </row>
    <row r="396" spans="1:2" x14ac:dyDescent="0.25">
      <c r="A396" s="1">
        <v>26145</v>
      </c>
      <c r="B396">
        <v>2009</v>
      </c>
    </row>
    <row r="397" spans="1:2" x14ac:dyDescent="0.25">
      <c r="A397" s="1">
        <v>26176</v>
      </c>
      <c r="B397">
        <v>1999</v>
      </c>
    </row>
    <row r="398" spans="1:2" x14ac:dyDescent="0.25">
      <c r="A398" s="1">
        <v>26206</v>
      </c>
      <c r="B398">
        <v>2008</v>
      </c>
    </row>
    <row r="399" spans="1:2" x14ac:dyDescent="0.25">
      <c r="A399" s="1">
        <v>26237</v>
      </c>
      <c r="B399">
        <v>2001</v>
      </c>
    </row>
    <row r="400" spans="1:2" x14ac:dyDescent="0.25">
      <c r="A400" s="1">
        <v>26267</v>
      </c>
      <c r="B400">
        <v>2005</v>
      </c>
    </row>
    <row r="401" spans="1:2" x14ac:dyDescent="0.25">
      <c r="A401" s="1">
        <v>26298</v>
      </c>
      <c r="B401">
        <v>2012</v>
      </c>
    </row>
    <row r="402" spans="1:2" x14ac:dyDescent="0.25">
      <c r="A402" s="1">
        <v>26329</v>
      </c>
      <c r="B402">
        <v>2019</v>
      </c>
    </row>
    <row r="403" spans="1:2" x14ac:dyDescent="0.25">
      <c r="A403" s="1">
        <v>26358</v>
      </c>
      <c r="B403">
        <v>2025</v>
      </c>
    </row>
    <row r="404" spans="1:2" x14ac:dyDescent="0.25">
      <c r="A404" s="1">
        <v>26389</v>
      </c>
      <c r="B404">
        <v>2035</v>
      </c>
    </row>
    <row r="405" spans="1:2" x14ac:dyDescent="0.25">
      <c r="A405" s="1">
        <v>26419</v>
      </c>
      <c r="B405">
        <v>2040</v>
      </c>
    </row>
    <row r="406" spans="1:2" x14ac:dyDescent="0.25">
      <c r="A406" s="1">
        <v>26450</v>
      </c>
      <c r="B406">
        <v>2046</v>
      </c>
    </row>
    <row r="407" spans="1:2" x14ac:dyDescent="0.25">
      <c r="A407" s="1">
        <v>26480</v>
      </c>
      <c r="B407">
        <v>2054</v>
      </c>
    </row>
    <row r="408" spans="1:2" x14ac:dyDescent="0.25">
      <c r="A408" s="1">
        <v>26511</v>
      </c>
      <c r="B408">
        <v>2051</v>
      </c>
    </row>
    <row r="409" spans="1:2" x14ac:dyDescent="0.25">
      <c r="A409" s="1">
        <v>26542</v>
      </c>
      <c r="B409">
        <v>2061</v>
      </c>
    </row>
    <row r="410" spans="1:2" x14ac:dyDescent="0.25">
      <c r="A410" s="1">
        <v>26572</v>
      </c>
      <c r="B410">
        <v>2066</v>
      </c>
    </row>
    <row r="411" spans="1:2" x14ac:dyDescent="0.25">
      <c r="A411" s="1">
        <v>26603</v>
      </c>
      <c r="B411">
        <v>2078</v>
      </c>
    </row>
    <row r="412" spans="1:2" x14ac:dyDescent="0.25">
      <c r="A412" s="1">
        <v>26633</v>
      </c>
      <c r="B412">
        <v>2088</v>
      </c>
    </row>
    <row r="413" spans="1:2" x14ac:dyDescent="0.25">
      <c r="A413" s="1">
        <v>26664</v>
      </c>
      <c r="B413">
        <v>2096</v>
      </c>
    </row>
    <row r="414" spans="1:2" x14ac:dyDescent="0.25">
      <c r="A414" s="1">
        <v>26695</v>
      </c>
      <c r="B414">
        <v>2100</v>
      </c>
    </row>
    <row r="415" spans="1:2" x14ac:dyDescent="0.25">
      <c r="A415" s="1">
        <v>26723</v>
      </c>
      <c r="B415">
        <v>2111</v>
      </c>
    </row>
    <row r="416" spans="1:2" x14ac:dyDescent="0.25">
      <c r="A416" s="1">
        <v>26754</v>
      </c>
      <c r="B416">
        <v>2118</v>
      </c>
    </row>
    <row r="417" spans="1:2" x14ac:dyDescent="0.25">
      <c r="A417" s="1">
        <v>26784</v>
      </c>
      <c r="B417">
        <v>2125</v>
      </c>
    </row>
    <row r="418" spans="1:2" x14ac:dyDescent="0.25">
      <c r="A418" s="1">
        <v>26815</v>
      </c>
      <c r="B418">
        <v>2128</v>
      </c>
    </row>
    <row r="419" spans="1:2" x14ac:dyDescent="0.25">
      <c r="A419" s="1">
        <v>26845</v>
      </c>
      <c r="B419">
        <v>2131</v>
      </c>
    </row>
    <row r="420" spans="1:2" x14ac:dyDescent="0.25">
      <c r="A420" s="1">
        <v>26876</v>
      </c>
      <c r="B420">
        <v>2133</v>
      </c>
    </row>
    <row r="421" spans="1:2" x14ac:dyDescent="0.25">
      <c r="A421" s="1">
        <v>26907</v>
      </c>
      <c r="B421">
        <v>2141</v>
      </c>
    </row>
    <row r="422" spans="1:2" x14ac:dyDescent="0.25">
      <c r="A422" s="1">
        <v>26937</v>
      </c>
      <c r="B422">
        <v>2145</v>
      </c>
    </row>
    <row r="423" spans="1:2" x14ac:dyDescent="0.25">
      <c r="A423" s="1">
        <v>26968</v>
      </c>
      <c r="B423">
        <v>2155</v>
      </c>
    </row>
    <row r="424" spans="1:2" x14ac:dyDescent="0.25">
      <c r="A424" s="1">
        <v>26998</v>
      </c>
      <c r="B424">
        <v>2160</v>
      </c>
    </row>
    <row r="425" spans="1:2" x14ac:dyDescent="0.25">
      <c r="A425" s="1">
        <v>27029</v>
      </c>
      <c r="B425">
        <v>2160</v>
      </c>
    </row>
    <row r="426" spans="1:2" x14ac:dyDescent="0.25">
      <c r="A426" s="1">
        <v>27060</v>
      </c>
      <c r="B426">
        <v>2167</v>
      </c>
    </row>
    <row r="427" spans="1:2" x14ac:dyDescent="0.25">
      <c r="A427" s="1">
        <v>27088</v>
      </c>
      <c r="B427">
        <v>2167</v>
      </c>
    </row>
    <row r="428" spans="1:2" x14ac:dyDescent="0.25">
      <c r="A428" s="1">
        <v>27119</v>
      </c>
      <c r="B428">
        <v>2165</v>
      </c>
    </row>
    <row r="429" spans="1:2" x14ac:dyDescent="0.25">
      <c r="A429" s="1">
        <v>27149</v>
      </c>
      <c r="B429">
        <v>2166</v>
      </c>
    </row>
    <row r="430" spans="1:2" x14ac:dyDescent="0.25">
      <c r="A430" s="1">
        <v>27180</v>
      </c>
      <c r="B430">
        <v>2169</v>
      </c>
    </row>
    <row r="431" spans="1:2" x14ac:dyDescent="0.25">
      <c r="A431" s="1">
        <v>27210</v>
      </c>
      <c r="B431">
        <v>2171</v>
      </c>
    </row>
    <row r="432" spans="1:2" x14ac:dyDescent="0.25">
      <c r="A432" s="1">
        <v>27241</v>
      </c>
      <c r="B432">
        <v>2173</v>
      </c>
    </row>
    <row r="433" spans="1:2" x14ac:dyDescent="0.25">
      <c r="A433" s="1">
        <v>27272</v>
      </c>
      <c r="B433">
        <v>2167</v>
      </c>
    </row>
    <row r="434" spans="1:2" x14ac:dyDescent="0.25">
      <c r="A434" s="1">
        <v>27302</v>
      </c>
      <c r="B434">
        <v>2159</v>
      </c>
    </row>
    <row r="435" spans="1:2" x14ac:dyDescent="0.25">
      <c r="A435" s="1">
        <v>27333</v>
      </c>
      <c r="B435">
        <v>2155</v>
      </c>
    </row>
    <row r="436" spans="1:2" x14ac:dyDescent="0.25">
      <c r="A436" s="1">
        <v>27363</v>
      </c>
      <c r="B436">
        <v>2143</v>
      </c>
    </row>
    <row r="437" spans="1:2" x14ac:dyDescent="0.25">
      <c r="A437" s="1">
        <v>27394</v>
      </c>
      <c r="B437">
        <v>2118</v>
      </c>
    </row>
    <row r="438" spans="1:2" x14ac:dyDescent="0.25">
      <c r="A438" s="1">
        <v>27425</v>
      </c>
      <c r="B438">
        <v>2095</v>
      </c>
    </row>
    <row r="439" spans="1:2" x14ac:dyDescent="0.25">
      <c r="A439" s="1">
        <v>27453</v>
      </c>
      <c r="B439">
        <v>2073</v>
      </c>
    </row>
    <row r="440" spans="1:2" x14ac:dyDescent="0.25">
      <c r="A440" s="1">
        <v>27484</v>
      </c>
      <c r="B440">
        <v>2059</v>
      </c>
    </row>
    <row r="441" spans="1:2" x14ac:dyDescent="0.25">
      <c r="A441" s="1">
        <v>27514</v>
      </c>
      <c r="B441">
        <v>2053</v>
      </c>
    </row>
    <row r="442" spans="1:2" x14ac:dyDescent="0.25">
      <c r="A442" s="1">
        <v>27545</v>
      </c>
      <c r="B442">
        <v>2051</v>
      </c>
    </row>
    <row r="443" spans="1:2" x14ac:dyDescent="0.25">
      <c r="A443" s="1">
        <v>27575</v>
      </c>
      <c r="B443">
        <v>2045</v>
      </c>
    </row>
    <row r="444" spans="1:2" x14ac:dyDescent="0.25">
      <c r="A444" s="1">
        <v>27606</v>
      </c>
      <c r="B444">
        <v>2047</v>
      </c>
    </row>
    <row r="445" spans="1:2" x14ac:dyDescent="0.25">
      <c r="A445" s="1">
        <v>27637</v>
      </c>
      <c r="B445">
        <v>2054</v>
      </c>
    </row>
    <row r="446" spans="1:2" x14ac:dyDescent="0.25">
      <c r="A446" s="1">
        <v>27667</v>
      </c>
      <c r="B446">
        <v>2055</v>
      </c>
    </row>
    <row r="447" spans="1:2" x14ac:dyDescent="0.25">
      <c r="A447" s="1">
        <v>27698</v>
      </c>
      <c r="B447">
        <v>2061</v>
      </c>
    </row>
    <row r="448" spans="1:2" x14ac:dyDescent="0.25">
      <c r="A448" s="1">
        <v>27728</v>
      </c>
      <c r="B448">
        <v>2067</v>
      </c>
    </row>
    <row r="449" spans="1:2" x14ac:dyDescent="0.25">
      <c r="A449" s="1">
        <v>27759</v>
      </c>
      <c r="B449">
        <v>2065</v>
      </c>
    </row>
    <row r="450" spans="1:2" x14ac:dyDescent="0.25">
      <c r="A450" s="1">
        <v>27790</v>
      </c>
      <c r="B450">
        <v>2083</v>
      </c>
    </row>
    <row r="451" spans="1:2" x14ac:dyDescent="0.25">
      <c r="A451" s="1">
        <v>27819</v>
      </c>
      <c r="B451">
        <v>2093</v>
      </c>
    </row>
    <row r="452" spans="1:2" x14ac:dyDescent="0.25">
      <c r="A452" s="1">
        <v>27850</v>
      </c>
      <c r="B452">
        <v>2100</v>
      </c>
    </row>
    <row r="453" spans="1:2" x14ac:dyDescent="0.25">
      <c r="A453" s="1">
        <v>27880</v>
      </c>
      <c r="B453">
        <v>2106</v>
      </c>
    </row>
    <row r="454" spans="1:2" x14ac:dyDescent="0.25">
      <c r="A454" s="1">
        <v>27911</v>
      </c>
      <c r="B454">
        <v>2106</v>
      </c>
    </row>
    <row r="455" spans="1:2" x14ac:dyDescent="0.25">
      <c r="A455" s="1">
        <v>27941</v>
      </c>
      <c r="B455">
        <v>2111</v>
      </c>
    </row>
    <row r="456" spans="1:2" x14ac:dyDescent="0.25">
      <c r="A456" s="1">
        <v>27972</v>
      </c>
      <c r="B456">
        <v>2115</v>
      </c>
    </row>
    <row r="457" spans="1:2" x14ac:dyDescent="0.25">
      <c r="A457" s="1">
        <v>28003</v>
      </c>
      <c r="B457">
        <v>2118</v>
      </c>
    </row>
    <row r="458" spans="1:2" x14ac:dyDescent="0.25">
      <c r="A458" s="1">
        <v>28033</v>
      </c>
      <c r="B458">
        <v>2123</v>
      </c>
    </row>
    <row r="459" spans="1:2" x14ac:dyDescent="0.25">
      <c r="A459" s="1">
        <v>28064</v>
      </c>
      <c r="B459">
        <v>2119</v>
      </c>
    </row>
    <row r="460" spans="1:2" x14ac:dyDescent="0.25">
      <c r="A460" s="1">
        <v>28094</v>
      </c>
      <c r="B460">
        <v>2129</v>
      </c>
    </row>
    <row r="461" spans="1:2" x14ac:dyDescent="0.25">
      <c r="A461" s="1">
        <v>28125</v>
      </c>
      <c r="B461">
        <v>2136</v>
      </c>
    </row>
    <row r="462" spans="1:2" x14ac:dyDescent="0.25">
      <c r="A462" s="1">
        <v>28156</v>
      </c>
      <c r="B462">
        <v>2145</v>
      </c>
    </row>
    <row r="463" spans="1:2" x14ac:dyDescent="0.25">
      <c r="A463" s="1">
        <v>28184</v>
      </c>
      <c r="B463">
        <v>2151</v>
      </c>
    </row>
    <row r="464" spans="1:2" x14ac:dyDescent="0.25">
      <c r="A464" s="1">
        <v>28215</v>
      </c>
      <c r="B464">
        <v>2157</v>
      </c>
    </row>
    <row r="465" spans="1:2" x14ac:dyDescent="0.25">
      <c r="A465" s="1">
        <v>28245</v>
      </c>
      <c r="B465">
        <v>2166</v>
      </c>
    </row>
    <row r="466" spans="1:2" x14ac:dyDescent="0.25">
      <c r="A466" s="1">
        <v>28276</v>
      </c>
      <c r="B466">
        <v>2177</v>
      </c>
    </row>
    <row r="467" spans="1:2" x14ac:dyDescent="0.25">
      <c r="A467" s="1">
        <v>28306</v>
      </c>
      <c r="B467">
        <v>2185</v>
      </c>
    </row>
    <row r="468" spans="1:2" x14ac:dyDescent="0.25">
      <c r="A468" s="1">
        <v>28337</v>
      </c>
      <c r="B468">
        <v>2192</v>
      </c>
    </row>
    <row r="469" spans="1:2" x14ac:dyDescent="0.25">
      <c r="A469" s="1">
        <v>28368</v>
      </c>
      <c r="B469">
        <v>2196</v>
      </c>
    </row>
    <row r="470" spans="1:2" x14ac:dyDescent="0.25">
      <c r="A470" s="1">
        <v>28398</v>
      </c>
      <c r="B470">
        <v>2205</v>
      </c>
    </row>
    <row r="471" spans="1:2" x14ac:dyDescent="0.25">
      <c r="A471" s="1">
        <v>28429</v>
      </c>
      <c r="B471">
        <v>2208</v>
      </c>
    </row>
    <row r="472" spans="1:2" x14ac:dyDescent="0.25">
      <c r="A472" s="1">
        <v>28459</v>
      </c>
      <c r="B472">
        <v>2218</v>
      </c>
    </row>
    <row r="473" spans="1:2" x14ac:dyDescent="0.25">
      <c r="A473" s="1">
        <v>28490</v>
      </c>
      <c r="B473">
        <v>2227</v>
      </c>
    </row>
    <row r="474" spans="1:2" x14ac:dyDescent="0.25">
      <c r="A474" s="1">
        <v>28521</v>
      </c>
      <c r="B474">
        <v>2234</v>
      </c>
    </row>
    <row r="475" spans="1:2" x14ac:dyDescent="0.25">
      <c r="A475" s="1">
        <v>28549</v>
      </c>
      <c r="B475">
        <v>2244</v>
      </c>
    </row>
    <row r="476" spans="1:2" x14ac:dyDescent="0.25">
      <c r="A476" s="1">
        <v>28580</v>
      </c>
      <c r="B476">
        <v>2255</v>
      </c>
    </row>
    <row r="477" spans="1:2" x14ac:dyDescent="0.25">
      <c r="A477" s="1">
        <v>28610</v>
      </c>
      <c r="B477">
        <v>2268</v>
      </c>
    </row>
    <row r="478" spans="1:2" x14ac:dyDescent="0.25">
      <c r="A478" s="1">
        <v>28641</v>
      </c>
      <c r="B478">
        <v>2277</v>
      </c>
    </row>
    <row r="479" spans="1:2" x14ac:dyDescent="0.25">
      <c r="A479" s="1">
        <v>28671</v>
      </c>
      <c r="B479">
        <v>2291</v>
      </c>
    </row>
    <row r="480" spans="1:2" x14ac:dyDescent="0.25">
      <c r="A480" s="1">
        <v>28702</v>
      </c>
      <c r="B480">
        <v>2285</v>
      </c>
    </row>
    <row r="481" spans="1:2" x14ac:dyDescent="0.25">
      <c r="A481" s="1">
        <v>28733</v>
      </c>
      <c r="B481">
        <v>2296</v>
      </c>
    </row>
    <row r="482" spans="1:2" x14ac:dyDescent="0.25">
      <c r="A482" s="1">
        <v>28763</v>
      </c>
      <c r="B482">
        <v>2301</v>
      </c>
    </row>
    <row r="483" spans="1:2" x14ac:dyDescent="0.25">
      <c r="A483" s="1">
        <v>28794</v>
      </c>
      <c r="B483">
        <v>2316</v>
      </c>
    </row>
    <row r="484" spans="1:2" x14ac:dyDescent="0.25">
      <c r="A484" s="1">
        <v>28824</v>
      </c>
      <c r="B484">
        <v>2332</v>
      </c>
    </row>
    <row r="485" spans="1:2" x14ac:dyDescent="0.25">
      <c r="A485" s="1">
        <v>28855</v>
      </c>
      <c r="B485">
        <v>2341</v>
      </c>
    </row>
    <row r="486" spans="1:2" x14ac:dyDescent="0.25">
      <c r="A486" s="1">
        <v>28886</v>
      </c>
      <c r="B486">
        <v>2347</v>
      </c>
    </row>
    <row r="487" spans="1:2" x14ac:dyDescent="0.25">
      <c r="A487" s="1">
        <v>28914</v>
      </c>
      <c r="B487">
        <v>2355</v>
      </c>
    </row>
    <row r="488" spans="1:2" x14ac:dyDescent="0.25">
      <c r="A488" s="1">
        <v>28945</v>
      </c>
      <c r="B488">
        <v>2363</v>
      </c>
    </row>
    <row r="489" spans="1:2" x14ac:dyDescent="0.25">
      <c r="A489" s="1">
        <v>28975</v>
      </c>
      <c r="B489">
        <v>2344</v>
      </c>
    </row>
    <row r="490" spans="1:2" x14ac:dyDescent="0.25">
      <c r="A490" s="1">
        <v>29006</v>
      </c>
      <c r="B490">
        <v>2372</v>
      </c>
    </row>
    <row r="491" spans="1:2" x14ac:dyDescent="0.25">
      <c r="A491" s="1">
        <v>29036</v>
      </c>
      <c r="B491">
        <v>2391</v>
      </c>
    </row>
    <row r="492" spans="1:2" x14ac:dyDescent="0.25">
      <c r="A492" s="1">
        <v>29067</v>
      </c>
      <c r="B492">
        <v>2386</v>
      </c>
    </row>
    <row r="493" spans="1:2" x14ac:dyDescent="0.25">
      <c r="A493" s="1">
        <v>29098</v>
      </c>
      <c r="B493">
        <v>2385</v>
      </c>
    </row>
    <row r="494" spans="1:2" x14ac:dyDescent="0.25">
      <c r="A494" s="1">
        <v>29128</v>
      </c>
      <c r="B494">
        <v>2386</v>
      </c>
    </row>
    <row r="495" spans="1:2" x14ac:dyDescent="0.25">
      <c r="A495" s="1">
        <v>29159</v>
      </c>
      <c r="B495">
        <v>2389</v>
      </c>
    </row>
    <row r="496" spans="1:2" x14ac:dyDescent="0.25">
      <c r="A496" s="1">
        <v>29189</v>
      </c>
      <c r="B496">
        <v>2391</v>
      </c>
    </row>
    <row r="497" spans="1:2" x14ac:dyDescent="0.25">
      <c r="A497" s="1">
        <v>29220</v>
      </c>
      <c r="B497">
        <v>2392</v>
      </c>
    </row>
    <row r="498" spans="1:2" x14ac:dyDescent="0.25">
      <c r="A498" s="1">
        <v>29251</v>
      </c>
      <c r="B498">
        <v>2391</v>
      </c>
    </row>
    <row r="499" spans="1:2" x14ac:dyDescent="0.25">
      <c r="A499" s="1">
        <v>29280</v>
      </c>
      <c r="B499">
        <v>2389</v>
      </c>
    </row>
    <row r="500" spans="1:2" x14ac:dyDescent="0.25">
      <c r="A500" s="1">
        <v>29311</v>
      </c>
      <c r="B500">
        <v>2390</v>
      </c>
    </row>
    <row r="501" spans="1:2" x14ac:dyDescent="0.25">
      <c r="A501" s="1">
        <v>29341</v>
      </c>
      <c r="B501">
        <v>2377</v>
      </c>
    </row>
    <row r="502" spans="1:2" x14ac:dyDescent="0.25">
      <c r="A502" s="1">
        <v>29372</v>
      </c>
      <c r="B502">
        <v>2365</v>
      </c>
    </row>
    <row r="503" spans="1:2" x14ac:dyDescent="0.25">
      <c r="A503" s="1">
        <v>29402</v>
      </c>
      <c r="B503">
        <v>2351</v>
      </c>
    </row>
    <row r="504" spans="1:2" x14ac:dyDescent="0.25">
      <c r="A504" s="1">
        <v>29433</v>
      </c>
      <c r="B504">
        <v>2339</v>
      </c>
    </row>
    <row r="505" spans="1:2" x14ac:dyDescent="0.25">
      <c r="A505" s="1">
        <v>29464</v>
      </c>
      <c r="B505">
        <v>2323</v>
      </c>
    </row>
    <row r="506" spans="1:2" x14ac:dyDescent="0.25">
      <c r="A506" s="1">
        <v>29494</v>
      </c>
      <c r="B506">
        <v>2325</v>
      </c>
    </row>
    <row r="507" spans="1:2" x14ac:dyDescent="0.25">
      <c r="A507" s="1">
        <v>29525</v>
      </c>
      <c r="B507">
        <v>2354</v>
      </c>
    </row>
    <row r="508" spans="1:2" x14ac:dyDescent="0.25">
      <c r="A508" s="1">
        <v>29555</v>
      </c>
      <c r="B508">
        <v>2359</v>
      </c>
    </row>
    <row r="509" spans="1:2" x14ac:dyDescent="0.25">
      <c r="A509" s="1">
        <v>29586</v>
      </c>
      <c r="B509">
        <v>2364</v>
      </c>
    </row>
    <row r="510" spans="1:2" x14ac:dyDescent="0.25">
      <c r="A510" s="1">
        <v>29617</v>
      </c>
      <c r="B510">
        <v>2372</v>
      </c>
    </row>
    <row r="511" spans="1:2" x14ac:dyDescent="0.25">
      <c r="A511" s="1">
        <v>29645</v>
      </c>
      <c r="B511">
        <v>2373</v>
      </c>
    </row>
    <row r="512" spans="1:2" x14ac:dyDescent="0.25">
      <c r="A512" s="1">
        <v>29676</v>
      </c>
      <c r="B512">
        <v>2377</v>
      </c>
    </row>
    <row r="513" spans="1:2" x14ac:dyDescent="0.25">
      <c r="A513" s="1">
        <v>29706</v>
      </c>
      <c r="B513">
        <v>2382</v>
      </c>
    </row>
    <row r="514" spans="1:2" x14ac:dyDescent="0.25">
      <c r="A514" s="1">
        <v>29737</v>
      </c>
      <c r="B514">
        <v>2385</v>
      </c>
    </row>
    <row r="515" spans="1:2" x14ac:dyDescent="0.25">
      <c r="A515" s="1">
        <v>29767</v>
      </c>
      <c r="B515">
        <v>2389</v>
      </c>
    </row>
    <row r="516" spans="1:2" x14ac:dyDescent="0.25">
      <c r="A516" s="1">
        <v>29798</v>
      </c>
      <c r="B516">
        <v>2392</v>
      </c>
    </row>
    <row r="517" spans="1:2" x14ac:dyDescent="0.25">
      <c r="A517" s="1">
        <v>29829</v>
      </c>
      <c r="B517">
        <v>2392</v>
      </c>
    </row>
    <row r="518" spans="1:2" x14ac:dyDescent="0.25">
      <c r="A518" s="1">
        <v>29859</v>
      </c>
      <c r="B518">
        <v>2390</v>
      </c>
    </row>
    <row r="519" spans="1:2" x14ac:dyDescent="0.25">
      <c r="A519" s="1">
        <v>29890</v>
      </c>
      <c r="B519">
        <v>2385</v>
      </c>
    </row>
    <row r="520" spans="1:2" x14ac:dyDescent="0.25">
      <c r="A520" s="1">
        <v>29920</v>
      </c>
      <c r="B520">
        <v>2379</v>
      </c>
    </row>
    <row r="521" spans="1:2" x14ac:dyDescent="0.25">
      <c r="A521" s="1">
        <v>29951</v>
      </c>
      <c r="B521">
        <v>2367</v>
      </c>
    </row>
    <row r="522" spans="1:2" x14ac:dyDescent="0.25">
      <c r="A522" s="1">
        <v>29982</v>
      </c>
      <c r="B522">
        <v>2360</v>
      </c>
    </row>
    <row r="523" spans="1:2" x14ac:dyDescent="0.25">
      <c r="A523" s="1">
        <v>30010</v>
      </c>
      <c r="B523">
        <v>2355</v>
      </c>
    </row>
    <row r="524" spans="1:2" x14ac:dyDescent="0.25">
      <c r="A524" s="1">
        <v>30041</v>
      </c>
      <c r="B524">
        <v>2348</v>
      </c>
    </row>
    <row r="525" spans="1:2" x14ac:dyDescent="0.25">
      <c r="A525" s="1">
        <v>30071</v>
      </c>
      <c r="B525">
        <v>2336</v>
      </c>
    </row>
    <row r="526" spans="1:2" x14ac:dyDescent="0.25">
      <c r="A526" s="1">
        <v>30102</v>
      </c>
      <c r="B526">
        <v>2334</v>
      </c>
    </row>
    <row r="527" spans="1:2" x14ac:dyDescent="0.25">
      <c r="A527" s="1">
        <v>30132</v>
      </c>
      <c r="B527">
        <v>2324</v>
      </c>
    </row>
    <row r="528" spans="1:2" x14ac:dyDescent="0.25">
      <c r="A528" s="1">
        <v>30163</v>
      </c>
      <c r="B528">
        <v>2314</v>
      </c>
    </row>
    <row r="529" spans="1:2" x14ac:dyDescent="0.25">
      <c r="A529" s="1">
        <v>30194</v>
      </c>
      <c r="B529">
        <v>2304</v>
      </c>
    </row>
    <row r="530" spans="1:2" x14ac:dyDescent="0.25">
      <c r="A530" s="1">
        <v>30224</v>
      </c>
      <c r="B530">
        <v>2295</v>
      </c>
    </row>
    <row r="531" spans="1:2" x14ac:dyDescent="0.25">
      <c r="A531" s="1">
        <v>30255</v>
      </c>
      <c r="B531">
        <v>2285</v>
      </c>
    </row>
    <row r="532" spans="1:2" x14ac:dyDescent="0.25">
      <c r="A532" s="1">
        <v>30285</v>
      </c>
      <c r="B532">
        <v>2279</v>
      </c>
    </row>
    <row r="533" spans="1:2" x14ac:dyDescent="0.25">
      <c r="A533" s="1">
        <v>30316</v>
      </c>
      <c r="B533">
        <v>2276</v>
      </c>
    </row>
    <row r="534" spans="1:2" x14ac:dyDescent="0.25">
      <c r="A534" s="1">
        <v>30347</v>
      </c>
      <c r="B534">
        <v>2272</v>
      </c>
    </row>
    <row r="535" spans="1:2" x14ac:dyDescent="0.25">
      <c r="A535" s="1">
        <v>30375</v>
      </c>
      <c r="B535">
        <v>2269</v>
      </c>
    </row>
    <row r="536" spans="1:2" x14ac:dyDescent="0.25">
      <c r="A536" s="1">
        <v>30406</v>
      </c>
      <c r="B536">
        <v>2274</v>
      </c>
    </row>
    <row r="537" spans="1:2" x14ac:dyDescent="0.25">
      <c r="A537" s="1">
        <v>30436</v>
      </c>
      <c r="B537">
        <v>2282</v>
      </c>
    </row>
    <row r="538" spans="1:2" x14ac:dyDescent="0.25">
      <c r="A538" s="1">
        <v>30467</v>
      </c>
      <c r="B538">
        <v>2288</v>
      </c>
    </row>
    <row r="539" spans="1:2" x14ac:dyDescent="0.25">
      <c r="A539" s="1">
        <v>30497</v>
      </c>
      <c r="B539">
        <v>2294</v>
      </c>
    </row>
    <row r="540" spans="1:2" x14ac:dyDescent="0.25">
      <c r="A540" s="1">
        <v>30528</v>
      </c>
      <c r="B540">
        <v>2303</v>
      </c>
    </row>
    <row r="541" spans="1:2" x14ac:dyDescent="0.25">
      <c r="A541" s="1">
        <v>30559</v>
      </c>
      <c r="B541">
        <v>1717</v>
      </c>
    </row>
    <row r="542" spans="1:2" x14ac:dyDescent="0.25">
      <c r="A542" s="1">
        <v>30589</v>
      </c>
      <c r="B542">
        <v>2323</v>
      </c>
    </row>
    <row r="543" spans="1:2" x14ac:dyDescent="0.25">
      <c r="A543" s="1">
        <v>30620</v>
      </c>
      <c r="B543">
        <v>2331</v>
      </c>
    </row>
    <row r="544" spans="1:2" x14ac:dyDescent="0.25">
      <c r="A544" s="1">
        <v>30650</v>
      </c>
      <c r="B544">
        <v>2337</v>
      </c>
    </row>
    <row r="545" spans="1:2" x14ac:dyDescent="0.25">
      <c r="A545" s="1">
        <v>30681</v>
      </c>
      <c r="B545">
        <v>2341</v>
      </c>
    </row>
    <row r="546" spans="1:2" x14ac:dyDescent="0.25">
      <c r="A546" s="1">
        <v>30712</v>
      </c>
      <c r="B546">
        <v>2359</v>
      </c>
    </row>
    <row r="547" spans="1:2" x14ac:dyDescent="0.25">
      <c r="A547" s="1">
        <v>30741</v>
      </c>
      <c r="B547">
        <v>2368</v>
      </c>
    </row>
    <row r="548" spans="1:2" x14ac:dyDescent="0.25">
      <c r="A548" s="1">
        <v>30772</v>
      </c>
      <c r="B548">
        <v>2378</v>
      </c>
    </row>
    <row r="549" spans="1:2" x14ac:dyDescent="0.25">
      <c r="A549" s="1">
        <v>30802</v>
      </c>
      <c r="B549">
        <v>2384</v>
      </c>
    </row>
    <row r="550" spans="1:2" x14ac:dyDescent="0.25">
      <c r="A550" s="1">
        <v>30833</v>
      </c>
      <c r="B550">
        <v>2392</v>
      </c>
    </row>
    <row r="551" spans="1:2" x14ac:dyDescent="0.25">
      <c r="A551" s="1">
        <v>30863</v>
      </c>
      <c r="B551">
        <v>2401</v>
      </c>
    </row>
    <row r="552" spans="1:2" x14ac:dyDescent="0.25">
      <c r="A552" s="1">
        <v>30894</v>
      </c>
      <c r="B552">
        <v>2406</v>
      </c>
    </row>
    <row r="553" spans="1:2" x14ac:dyDescent="0.25">
      <c r="A553" s="1">
        <v>30925</v>
      </c>
      <c r="B553">
        <v>2411</v>
      </c>
    </row>
    <row r="554" spans="1:2" x14ac:dyDescent="0.25">
      <c r="A554" s="1">
        <v>30955</v>
      </c>
      <c r="B554">
        <v>2412</v>
      </c>
    </row>
    <row r="555" spans="1:2" x14ac:dyDescent="0.25">
      <c r="A555" s="1">
        <v>30986</v>
      </c>
      <c r="B555">
        <v>2418</v>
      </c>
    </row>
    <row r="556" spans="1:2" x14ac:dyDescent="0.25">
      <c r="A556" s="1">
        <v>31016</v>
      </c>
      <c r="B556">
        <v>2421</v>
      </c>
    </row>
    <row r="557" spans="1:2" x14ac:dyDescent="0.25">
      <c r="A557" s="1">
        <v>31047</v>
      </c>
      <c r="B557">
        <v>2424</v>
      </c>
    </row>
    <row r="558" spans="1:2" x14ac:dyDescent="0.25">
      <c r="A558" s="1">
        <v>31078</v>
      </c>
      <c r="B558">
        <v>2429</v>
      </c>
    </row>
    <row r="559" spans="1:2" x14ac:dyDescent="0.25">
      <c r="A559" s="1">
        <v>31106</v>
      </c>
      <c r="B559">
        <v>2430</v>
      </c>
    </row>
    <row r="560" spans="1:2" x14ac:dyDescent="0.25">
      <c r="A560" s="1">
        <v>31137</v>
      </c>
      <c r="B560">
        <v>2423</v>
      </c>
    </row>
    <row r="561" spans="1:2" x14ac:dyDescent="0.25">
      <c r="A561" s="1">
        <v>31167</v>
      </c>
      <c r="B561">
        <v>2432</v>
      </c>
    </row>
    <row r="562" spans="1:2" x14ac:dyDescent="0.25">
      <c r="A562" s="1">
        <v>31198</v>
      </c>
      <c r="B562">
        <v>2434</v>
      </c>
    </row>
    <row r="563" spans="1:2" x14ac:dyDescent="0.25">
      <c r="A563" s="1">
        <v>31228</v>
      </c>
      <c r="B563">
        <v>2437</v>
      </c>
    </row>
    <row r="564" spans="1:2" x14ac:dyDescent="0.25">
      <c r="A564" s="1">
        <v>31259</v>
      </c>
      <c r="B564">
        <v>2438</v>
      </c>
    </row>
    <row r="565" spans="1:2" x14ac:dyDescent="0.25">
      <c r="A565" s="1">
        <v>31290</v>
      </c>
      <c r="B565">
        <v>2437</v>
      </c>
    </row>
    <row r="566" spans="1:2" x14ac:dyDescent="0.25">
      <c r="A566" s="1">
        <v>31320</v>
      </c>
      <c r="B566">
        <v>2440</v>
      </c>
    </row>
    <row r="567" spans="1:2" x14ac:dyDescent="0.25">
      <c r="A567" s="1">
        <v>31351</v>
      </c>
      <c r="B567">
        <v>2444</v>
      </c>
    </row>
    <row r="568" spans="1:2" x14ac:dyDescent="0.25">
      <c r="A568" s="1">
        <v>31381</v>
      </c>
      <c r="B568">
        <v>2448</v>
      </c>
    </row>
    <row r="569" spans="1:2" x14ac:dyDescent="0.25">
      <c r="A569" s="1">
        <v>31412</v>
      </c>
      <c r="B569">
        <v>2449</v>
      </c>
    </row>
    <row r="570" spans="1:2" x14ac:dyDescent="0.25">
      <c r="A570" s="1">
        <v>31443</v>
      </c>
      <c r="B570">
        <v>2450</v>
      </c>
    </row>
    <row r="571" spans="1:2" x14ac:dyDescent="0.25">
      <c r="A571" s="1">
        <v>31471</v>
      </c>
      <c r="B571">
        <v>2450</v>
      </c>
    </row>
    <row r="572" spans="1:2" x14ac:dyDescent="0.25">
      <c r="A572" s="1">
        <v>31502</v>
      </c>
      <c r="B572">
        <v>2449</v>
      </c>
    </row>
    <row r="573" spans="1:2" x14ac:dyDescent="0.25">
      <c r="A573" s="1">
        <v>31532</v>
      </c>
      <c r="B573">
        <v>2450</v>
      </c>
    </row>
    <row r="574" spans="1:2" x14ac:dyDescent="0.25">
      <c r="A574" s="1">
        <v>31563</v>
      </c>
      <c r="B574">
        <v>2451</v>
      </c>
    </row>
    <row r="575" spans="1:2" x14ac:dyDescent="0.25">
      <c r="A575" s="1">
        <v>31593</v>
      </c>
      <c r="B575">
        <v>2365</v>
      </c>
    </row>
    <row r="576" spans="1:2" x14ac:dyDescent="0.25">
      <c r="A576" s="1">
        <v>31624</v>
      </c>
      <c r="B576">
        <v>2453</v>
      </c>
    </row>
    <row r="577" spans="1:2" x14ac:dyDescent="0.25">
      <c r="A577" s="1">
        <v>31655</v>
      </c>
      <c r="B577">
        <v>2420</v>
      </c>
    </row>
    <row r="578" spans="1:2" x14ac:dyDescent="0.25">
      <c r="A578" s="1">
        <v>31685</v>
      </c>
      <c r="B578">
        <v>2458</v>
      </c>
    </row>
    <row r="579" spans="1:2" x14ac:dyDescent="0.25">
      <c r="A579" s="1">
        <v>31716</v>
      </c>
      <c r="B579">
        <v>2452</v>
      </c>
    </row>
    <row r="580" spans="1:2" x14ac:dyDescent="0.25">
      <c r="A580" s="1">
        <v>31746</v>
      </c>
      <c r="B580">
        <v>2465</v>
      </c>
    </row>
    <row r="581" spans="1:2" x14ac:dyDescent="0.25">
      <c r="A581" s="1">
        <v>31777</v>
      </c>
      <c r="B581">
        <v>2468</v>
      </c>
    </row>
    <row r="582" spans="1:2" x14ac:dyDescent="0.25">
      <c r="A582" s="1">
        <v>31808</v>
      </c>
      <c r="B582">
        <v>2472</v>
      </c>
    </row>
    <row r="583" spans="1:2" x14ac:dyDescent="0.25">
      <c r="A583" s="1">
        <v>31836</v>
      </c>
      <c r="B583">
        <v>2477</v>
      </c>
    </row>
    <row r="584" spans="1:2" x14ac:dyDescent="0.25">
      <c r="A584" s="1">
        <v>31867</v>
      </c>
      <c r="B584">
        <v>2484</v>
      </c>
    </row>
    <row r="585" spans="1:2" x14ac:dyDescent="0.25">
      <c r="A585" s="1">
        <v>31897</v>
      </c>
      <c r="B585">
        <v>2492</v>
      </c>
    </row>
    <row r="586" spans="1:2" x14ac:dyDescent="0.25">
      <c r="A586" s="1">
        <v>31928</v>
      </c>
      <c r="B586">
        <v>2496</v>
      </c>
    </row>
    <row r="587" spans="1:2" x14ac:dyDescent="0.25">
      <c r="A587" s="1">
        <v>31958</v>
      </c>
      <c r="B587">
        <v>2501</v>
      </c>
    </row>
    <row r="588" spans="1:2" x14ac:dyDescent="0.25">
      <c r="A588" s="1">
        <v>31989</v>
      </c>
      <c r="B588">
        <v>2508</v>
      </c>
    </row>
    <row r="589" spans="1:2" x14ac:dyDescent="0.25">
      <c r="A589" s="1">
        <v>32020</v>
      </c>
      <c r="B589">
        <v>2516</v>
      </c>
    </row>
    <row r="590" spans="1:2" x14ac:dyDescent="0.25">
      <c r="A590" s="1">
        <v>32050</v>
      </c>
      <c r="B590">
        <v>2526</v>
      </c>
    </row>
    <row r="591" spans="1:2" x14ac:dyDescent="0.25">
      <c r="A591" s="1">
        <v>32081</v>
      </c>
      <c r="B591">
        <v>2533</v>
      </c>
    </row>
    <row r="592" spans="1:2" x14ac:dyDescent="0.25">
      <c r="A592" s="1">
        <v>32111</v>
      </c>
      <c r="B592">
        <v>2538</v>
      </c>
    </row>
    <row r="593" spans="1:2" x14ac:dyDescent="0.25">
      <c r="A593" s="1">
        <v>32142</v>
      </c>
      <c r="B593">
        <v>2543</v>
      </c>
    </row>
    <row r="594" spans="1:2" x14ac:dyDescent="0.25">
      <c r="A594" s="1">
        <v>32173</v>
      </c>
      <c r="B594">
        <v>2549</v>
      </c>
    </row>
    <row r="595" spans="1:2" x14ac:dyDescent="0.25">
      <c r="A595" s="1">
        <v>32202</v>
      </c>
      <c r="B595">
        <v>2555</v>
      </c>
    </row>
    <row r="596" spans="1:2" x14ac:dyDescent="0.25">
      <c r="A596" s="1">
        <v>32233</v>
      </c>
      <c r="B596">
        <v>2563</v>
      </c>
    </row>
    <row r="597" spans="1:2" x14ac:dyDescent="0.25">
      <c r="A597" s="1">
        <v>32263</v>
      </c>
      <c r="B597">
        <v>2568</v>
      </c>
    </row>
    <row r="598" spans="1:2" x14ac:dyDescent="0.25">
      <c r="A598" s="1">
        <v>32294</v>
      </c>
      <c r="B598">
        <v>2575</v>
      </c>
    </row>
    <row r="599" spans="1:2" x14ac:dyDescent="0.25">
      <c r="A599" s="1">
        <v>32324</v>
      </c>
      <c r="B599">
        <v>2583</v>
      </c>
    </row>
    <row r="600" spans="1:2" x14ac:dyDescent="0.25">
      <c r="A600" s="1">
        <v>32355</v>
      </c>
      <c r="B600">
        <v>2585</v>
      </c>
    </row>
    <row r="601" spans="1:2" x14ac:dyDescent="0.25">
      <c r="A601" s="1">
        <v>32386</v>
      </c>
      <c r="B601">
        <v>2592</v>
      </c>
    </row>
    <row r="602" spans="1:2" x14ac:dyDescent="0.25">
      <c r="A602" s="1">
        <v>32416</v>
      </c>
      <c r="B602">
        <v>2601</v>
      </c>
    </row>
    <row r="603" spans="1:2" x14ac:dyDescent="0.25">
      <c r="A603" s="1">
        <v>32447</v>
      </c>
      <c r="B603">
        <v>2609</v>
      </c>
    </row>
    <row r="604" spans="1:2" x14ac:dyDescent="0.25">
      <c r="A604" s="1">
        <v>32477</v>
      </c>
      <c r="B604">
        <v>2616</v>
      </c>
    </row>
    <row r="605" spans="1:2" x14ac:dyDescent="0.25">
      <c r="A605" s="1">
        <v>32508</v>
      </c>
      <c r="B605">
        <v>2626</v>
      </c>
    </row>
    <row r="606" spans="1:2" x14ac:dyDescent="0.25">
      <c r="A606" s="1">
        <v>32539</v>
      </c>
      <c r="B606">
        <v>2620</v>
      </c>
    </row>
    <row r="607" spans="1:2" x14ac:dyDescent="0.25">
      <c r="A607" s="1">
        <v>32567</v>
      </c>
      <c r="B607">
        <v>2627</v>
      </c>
    </row>
    <row r="608" spans="1:2" x14ac:dyDescent="0.25">
      <c r="A608" s="1">
        <v>32598</v>
      </c>
      <c r="B608">
        <v>2629</v>
      </c>
    </row>
    <row r="609" spans="1:2" x14ac:dyDescent="0.25">
      <c r="A609" s="1">
        <v>32628</v>
      </c>
      <c r="B609">
        <v>2637</v>
      </c>
    </row>
    <row r="610" spans="1:2" x14ac:dyDescent="0.25">
      <c r="A610" s="1">
        <v>32659</v>
      </c>
      <c r="B610">
        <v>2643</v>
      </c>
    </row>
    <row r="611" spans="1:2" x14ac:dyDescent="0.25">
      <c r="A611" s="1">
        <v>32689</v>
      </c>
      <c r="B611">
        <v>2646</v>
      </c>
    </row>
    <row r="612" spans="1:2" x14ac:dyDescent="0.25">
      <c r="A612" s="1">
        <v>32720</v>
      </c>
      <c r="B612">
        <v>2639</v>
      </c>
    </row>
    <row r="613" spans="1:2" x14ac:dyDescent="0.25">
      <c r="A613" s="1">
        <v>32751</v>
      </c>
      <c r="B613">
        <v>2498</v>
      </c>
    </row>
    <row r="614" spans="1:2" x14ac:dyDescent="0.25">
      <c r="A614" s="1">
        <v>32781</v>
      </c>
      <c r="B614">
        <v>2610</v>
      </c>
    </row>
    <row r="615" spans="1:2" x14ac:dyDescent="0.25">
      <c r="A615" s="1">
        <v>32812</v>
      </c>
      <c r="B615">
        <v>2616</v>
      </c>
    </row>
    <row r="616" spans="1:2" x14ac:dyDescent="0.25">
      <c r="A616" s="1">
        <v>32842</v>
      </c>
      <c r="B616">
        <v>2620</v>
      </c>
    </row>
    <row r="617" spans="1:2" x14ac:dyDescent="0.25">
      <c r="A617" s="1">
        <v>32873</v>
      </c>
      <c r="B617">
        <v>2682</v>
      </c>
    </row>
    <row r="618" spans="1:2" x14ac:dyDescent="0.25">
      <c r="A618" s="1">
        <v>32904</v>
      </c>
      <c r="B618">
        <v>2670</v>
      </c>
    </row>
    <row r="619" spans="1:2" x14ac:dyDescent="0.25">
      <c r="A619" s="1">
        <v>32932</v>
      </c>
      <c r="B619">
        <v>2676</v>
      </c>
    </row>
    <row r="620" spans="1:2" x14ac:dyDescent="0.25">
      <c r="A620" s="1">
        <v>32963</v>
      </c>
      <c r="B620">
        <v>2680</v>
      </c>
    </row>
    <row r="621" spans="1:2" x14ac:dyDescent="0.25">
      <c r="A621" s="1">
        <v>32993</v>
      </c>
      <c r="B621">
        <v>2684</v>
      </c>
    </row>
    <row r="622" spans="1:2" x14ac:dyDescent="0.25">
      <c r="A622" s="1">
        <v>33024</v>
      </c>
      <c r="B622">
        <v>2690</v>
      </c>
    </row>
    <row r="623" spans="1:2" x14ac:dyDescent="0.25">
      <c r="A623" s="1">
        <v>33054</v>
      </c>
      <c r="B623">
        <v>2694</v>
      </c>
    </row>
    <row r="624" spans="1:2" x14ac:dyDescent="0.25">
      <c r="A624" s="1">
        <v>33085</v>
      </c>
      <c r="B624">
        <v>2698</v>
      </c>
    </row>
    <row r="625" spans="1:2" x14ac:dyDescent="0.25">
      <c r="A625" s="1">
        <v>33116</v>
      </c>
      <c r="B625">
        <v>2697</v>
      </c>
    </row>
    <row r="626" spans="1:2" x14ac:dyDescent="0.25">
      <c r="A626" s="1">
        <v>33146</v>
      </c>
      <c r="B626">
        <v>2693</v>
      </c>
    </row>
    <row r="627" spans="1:2" x14ac:dyDescent="0.25">
      <c r="A627" s="1">
        <v>33177</v>
      </c>
      <c r="B627">
        <v>2694</v>
      </c>
    </row>
    <row r="628" spans="1:2" x14ac:dyDescent="0.25">
      <c r="A628" s="1">
        <v>33207</v>
      </c>
      <c r="B628">
        <v>2691</v>
      </c>
    </row>
    <row r="629" spans="1:2" x14ac:dyDescent="0.25">
      <c r="A629" s="1">
        <v>33238</v>
      </c>
      <c r="B629">
        <v>2693</v>
      </c>
    </row>
    <row r="630" spans="1:2" x14ac:dyDescent="0.25">
      <c r="A630" s="1">
        <v>33269</v>
      </c>
      <c r="B630">
        <v>2696</v>
      </c>
    </row>
    <row r="631" spans="1:2" x14ac:dyDescent="0.25">
      <c r="A631" s="1">
        <v>33297</v>
      </c>
      <c r="B631">
        <v>2693</v>
      </c>
    </row>
    <row r="632" spans="1:2" x14ac:dyDescent="0.25">
      <c r="A632" s="1">
        <v>33328</v>
      </c>
      <c r="B632">
        <v>2689</v>
      </c>
    </row>
    <row r="633" spans="1:2" x14ac:dyDescent="0.25">
      <c r="A633" s="1">
        <v>33358</v>
      </c>
      <c r="B633">
        <v>2688</v>
      </c>
    </row>
    <row r="634" spans="1:2" x14ac:dyDescent="0.25">
      <c r="A634" s="1">
        <v>33389</v>
      </c>
      <c r="B634">
        <v>2684</v>
      </c>
    </row>
    <row r="635" spans="1:2" x14ac:dyDescent="0.25">
      <c r="A635" s="1">
        <v>33419</v>
      </c>
      <c r="B635">
        <v>2680</v>
      </c>
    </row>
    <row r="636" spans="1:2" x14ac:dyDescent="0.25">
      <c r="A636" s="1">
        <v>33450</v>
      </c>
      <c r="B636">
        <v>2678</v>
      </c>
    </row>
    <row r="637" spans="1:2" x14ac:dyDescent="0.25">
      <c r="A637" s="1">
        <v>33481</v>
      </c>
      <c r="B637">
        <v>2673</v>
      </c>
    </row>
    <row r="638" spans="1:2" x14ac:dyDescent="0.25">
      <c r="A638" s="1">
        <v>33511</v>
      </c>
      <c r="B638">
        <v>2671</v>
      </c>
    </row>
    <row r="639" spans="1:2" x14ac:dyDescent="0.25">
      <c r="A639" s="1">
        <v>33542</v>
      </c>
      <c r="B639">
        <v>2667</v>
      </c>
    </row>
    <row r="640" spans="1:2" x14ac:dyDescent="0.25">
      <c r="A640" s="1">
        <v>33572</v>
      </c>
      <c r="B640">
        <v>2656</v>
      </c>
    </row>
    <row r="641" spans="1:2" x14ac:dyDescent="0.25">
      <c r="A641" s="1">
        <v>33603</v>
      </c>
      <c r="B641">
        <v>2657</v>
      </c>
    </row>
    <row r="642" spans="1:2" x14ac:dyDescent="0.25">
      <c r="A642" s="1">
        <v>33634</v>
      </c>
      <c r="B642">
        <v>2637</v>
      </c>
    </row>
    <row r="643" spans="1:2" x14ac:dyDescent="0.25">
      <c r="A643" s="1">
        <v>33663</v>
      </c>
      <c r="B643">
        <v>2639</v>
      </c>
    </row>
    <row r="644" spans="1:2" x14ac:dyDescent="0.25">
      <c r="A644" s="1">
        <v>33694</v>
      </c>
      <c r="B644">
        <v>2642</v>
      </c>
    </row>
    <row r="645" spans="1:2" x14ac:dyDescent="0.25">
      <c r="A645" s="1">
        <v>33724</v>
      </c>
      <c r="B645">
        <v>2638</v>
      </c>
    </row>
    <row r="646" spans="1:2" x14ac:dyDescent="0.25">
      <c r="A646" s="1">
        <v>33755</v>
      </c>
      <c r="B646">
        <v>2638</v>
      </c>
    </row>
    <row r="647" spans="1:2" x14ac:dyDescent="0.25">
      <c r="A647" s="1">
        <v>33785</v>
      </c>
      <c r="B647">
        <v>2638</v>
      </c>
    </row>
    <row r="648" spans="1:2" x14ac:dyDescent="0.25">
      <c r="A648" s="1">
        <v>33816</v>
      </c>
      <c r="B648">
        <v>2636</v>
      </c>
    </row>
    <row r="649" spans="1:2" x14ac:dyDescent="0.25">
      <c r="A649" s="1">
        <v>33847</v>
      </c>
      <c r="B649">
        <v>2635</v>
      </c>
    </row>
    <row r="650" spans="1:2" x14ac:dyDescent="0.25">
      <c r="A650" s="1">
        <v>33877</v>
      </c>
      <c r="B650">
        <v>2639</v>
      </c>
    </row>
    <row r="651" spans="1:2" x14ac:dyDescent="0.25">
      <c r="A651" s="1">
        <v>33908</v>
      </c>
      <c r="B651">
        <v>2645</v>
      </c>
    </row>
    <row r="652" spans="1:2" x14ac:dyDescent="0.25">
      <c r="A652" s="1">
        <v>33938</v>
      </c>
      <c r="B652">
        <v>2651</v>
      </c>
    </row>
    <row r="653" spans="1:2" x14ac:dyDescent="0.25">
      <c r="A653" s="1">
        <v>33969</v>
      </c>
      <c r="B653">
        <v>2655</v>
      </c>
    </row>
    <row r="654" spans="1:2" x14ac:dyDescent="0.25">
      <c r="A654" s="1">
        <v>34000</v>
      </c>
      <c r="B654">
        <v>2654</v>
      </c>
    </row>
    <row r="655" spans="1:2" x14ac:dyDescent="0.25">
      <c r="A655" s="1">
        <v>34028</v>
      </c>
      <c r="B655">
        <v>2655</v>
      </c>
    </row>
    <row r="656" spans="1:2" x14ac:dyDescent="0.25">
      <c r="A656" s="1">
        <v>34059</v>
      </c>
      <c r="B656">
        <v>2651</v>
      </c>
    </row>
    <row r="657" spans="1:2" x14ac:dyDescent="0.25">
      <c r="A657" s="1">
        <v>34089</v>
      </c>
      <c r="B657">
        <v>2658</v>
      </c>
    </row>
    <row r="658" spans="1:2" x14ac:dyDescent="0.25">
      <c r="A658" s="1">
        <v>34120</v>
      </c>
      <c r="B658">
        <v>2661</v>
      </c>
    </row>
    <row r="659" spans="1:2" x14ac:dyDescent="0.25">
      <c r="A659" s="1">
        <v>34150</v>
      </c>
      <c r="B659">
        <v>2665</v>
      </c>
    </row>
    <row r="660" spans="1:2" x14ac:dyDescent="0.25">
      <c r="A660" s="1">
        <v>34181</v>
      </c>
      <c r="B660">
        <v>2666</v>
      </c>
    </row>
    <row r="661" spans="1:2" x14ac:dyDescent="0.25">
      <c r="A661" s="1">
        <v>34212</v>
      </c>
      <c r="B661">
        <v>2673</v>
      </c>
    </row>
    <row r="662" spans="1:2" x14ac:dyDescent="0.25">
      <c r="A662" s="1">
        <v>34242</v>
      </c>
      <c r="B662">
        <v>2673</v>
      </c>
    </row>
    <row r="663" spans="1:2" x14ac:dyDescent="0.25">
      <c r="A663" s="1">
        <v>34273</v>
      </c>
      <c r="B663">
        <v>2678</v>
      </c>
    </row>
    <row r="664" spans="1:2" x14ac:dyDescent="0.25">
      <c r="A664" s="1">
        <v>34303</v>
      </c>
      <c r="B664">
        <v>2683</v>
      </c>
    </row>
    <row r="665" spans="1:2" x14ac:dyDescent="0.25">
      <c r="A665" s="1">
        <v>34334</v>
      </c>
      <c r="B665">
        <v>2692</v>
      </c>
    </row>
    <row r="666" spans="1:2" x14ac:dyDescent="0.25">
      <c r="A666" s="1">
        <v>34365</v>
      </c>
      <c r="B666">
        <v>2699</v>
      </c>
    </row>
    <row r="667" spans="1:2" x14ac:dyDescent="0.25">
      <c r="A667" s="1">
        <v>34393</v>
      </c>
      <c r="B667">
        <v>2707</v>
      </c>
    </row>
    <row r="668" spans="1:2" x14ac:dyDescent="0.25">
      <c r="A668" s="1">
        <v>34424</v>
      </c>
      <c r="B668">
        <v>2714</v>
      </c>
    </row>
    <row r="669" spans="1:2" x14ac:dyDescent="0.25">
      <c r="A669" s="1">
        <v>34454</v>
      </c>
      <c r="B669">
        <v>2721</v>
      </c>
    </row>
    <row r="670" spans="1:2" x14ac:dyDescent="0.25">
      <c r="A670" s="1">
        <v>34485</v>
      </c>
      <c r="B670">
        <v>2726</v>
      </c>
    </row>
    <row r="671" spans="1:2" x14ac:dyDescent="0.25">
      <c r="A671" s="1">
        <v>34515</v>
      </c>
      <c r="B671">
        <v>2732</v>
      </c>
    </row>
    <row r="672" spans="1:2" x14ac:dyDescent="0.25">
      <c r="A672" s="1">
        <v>34546</v>
      </c>
      <c r="B672">
        <v>2735</v>
      </c>
    </row>
    <row r="673" spans="1:2" x14ac:dyDescent="0.25">
      <c r="A673" s="1">
        <v>34577</v>
      </c>
      <c r="B673">
        <v>2750</v>
      </c>
    </row>
    <row r="674" spans="1:2" x14ac:dyDescent="0.25">
      <c r="A674" s="1">
        <v>34607</v>
      </c>
      <c r="B674">
        <v>2751</v>
      </c>
    </row>
    <row r="675" spans="1:2" x14ac:dyDescent="0.25">
      <c r="A675" s="1">
        <v>34638</v>
      </c>
      <c r="B675">
        <v>2765</v>
      </c>
    </row>
    <row r="676" spans="1:2" x14ac:dyDescent="0.25">
      <c r="A676" s="1">
        <v>34668</v>
      </c>
      <c r="B676">
        <v>2776</v>
      </c>
    </row>
    <row r="677" spans="1:2" x14ac:dyDescent="0.25">
      <c r="A677" s="1">
        <v>34699</v>
      </c>
      <c r="B677">
        <v>2790</v>
      </c>
    </row>
    <row r="678" spans="1:2" x14ac:dyDescent="0.25">
      <c r="A678" s="1">
        <v>34730</v>
      </c>
      <c r="B678">
        <v>2784</v>
      </c>
    </row>
    <row r="679" spans="1:2" x14ac:dyDescent="0.25">
      <c r="A679" s="1">
        <v>34758</v>
      </c>
      <c r="B679">
        <v>2815</v>
      </c>
    </row>
    <row r="680" spans="1:2" x14ac:dyDescent="0.25">
      <c r="A680" s="1">
        <v>34789</v>
      </c>
      <c r="B680">
        <v>2823</v>
      </c>
    </row>
    <row r="681" spans="1:2" x14ac:dyDescent="0.25">
      <c r="A681" s="1">
        <v>34819</v>
      </c>
      <c r="B681">
        <v>2832</v>
      </c>
    </row>
    <row r="682" spans="1:2" x14ac:dyDescent="0.25">
      <c r="A682" s="1">
        <v>34850</v>
      </c>
      <c r="B682">
        <v>2834</v>
      </c>
    </row>
    <row r="683" spans="1:2" x14ac:dyDescent="0.25">
      <c r="A683" s="1">
        <v>34880</v>
      </c>
      <c r="B683">
        <v>2838</v>
      </c>
    </row>
    <row r="684" spans="1:2" x14ac:dyDescent="0.25">
      <c r="A684" s="1">
        <v>34911</v>
      </c>
      <c r="B684">
        <v>2849</v>
      </c>
    </row>
    <row r="685" spans="1:2" x14ac:dyDescent="0.25">
      <c r="A685" s="1">
        <v>34942</v>
      </c>
      <c r="B685">
        <v>2850</v>
      </c>
    </row>
    <row r="686" spans="1:2" x14ac:dyDescent="0.25">
      <c r="A686" s="1">
        <v>34972</v>
      </c>
      <c r="B686">
        <v>2864</v>
      </c>
    </row>
    <row r="687" spans="1:2" x14ac:dyDescent="0.25">
      <c r="A687" s="1">
        <v>35003</v>
      </c>
      <c r="B687">
        <v>2873</v>
      </c>
    </row>
    <row r="688" spans="1:2" x14ac:dyDescent="0.25">
      <c r="A688" s="1">
        <v>35033</v>
      </c>
      <c r="B688">
        <v>2880</v>
      </c>
    </row>
    <row r="689" spans="1:2" x14ac:dyDescent="0.25">
      <c r="A689" s="1">
        <v>35064</v>
      </c>
      <c r="B689">
        <v>2885</v>
      </c>
    </row>
    <row r="690" spans="1:2" x14ac:dyDescent="0.25">
      <c r="A690" s="1">
        <v>35095</v>
      </c>
      <c r="B690">
        <v>2887</v>
      </c>
    </row>
    <row r="691" spans="1:2" x14ac:dyDescent="0.25">
      <c r="A691" s="1">
        <v>35124</v>
      </c>
      <c r="B691">
        <v>2893</v>
      </c>
    </row>
    <row r="692" spans="1:2" x14ac:dyDescent="0.25">
      <c r="A692" s="1">
        <v>35155</v>
      </c>
      <c r="B692">
        <v>2903</v>
      </c>
    </row>
    <row r="693" spans="1:2" x14ac:dyDescent="0.25">
      <c r="A693" s="1">
        <v>35185</v>
      </c>
      <c r="B693">
        <v>2909</v>
      </c>
    </row>
    <row r="694" spans="1:2" x14ac:dyDescent="0.25">
      <c r="A694" s="1">
        <v>35216</v>
      </c>
      <c r="B694">
        <v>2920</v>
      </c>
    </row>
    <row r="695" spans="1:2" x14ac:dyDescent="0.25">
      <c r="A695" s="1">
        <v>35246</v>
      </c>
      <c r="B695">
        <v>2931</v>
      </c>
    </row>
    <row r="696" spans="1:2" x14ac:dyDescent="0.25">
      <c r="A696" s="1">
        <v>35277</v>
      </c>
      <c r="B696">
        <v>2945</v>
      </c>
    </row>
    <row r="697" spans="1:2" x14ac:dyDescent="0.25">
      <c r="A697" s="1">
        <v>35308</v>
      </c>
      <c r="B697">
        <v>2958</v>
      </c>
    </row>
    <row r="698" spans="1:2" x14ac:dyDescent="0.25">
      <c r="A698" s="1">
        <v>35338</v>
      </c>
      <c r="B698">
        <v>2970</v>
      </c>
    </row>
    <row r="699" spans="1:2" x14ac:dyDescent="0.25">
      <c r="A699" s="1">
        <v>35369</v>
      </c>
      <c r="B699">
        <v>2977</v>
      </c>
    </row>
    <row r="700" spans="1:2" x14ac:dyDescent="0.25">
      <c r="A700" s="1">
        <v>35399</v>
      </c>
      <c r="B700">
        <v>2990</v>
      </c>
    </row>
    <row r="701" spans="1:2" x14ac:dyDescent="0.25">
      <c r="A701" s="1">
        <v>35430</v>
      </c>
      <c r="B701">
        <v>2998</v>
      </c>
    </row>
    <row r="702" spans="1:2" x14ac:dyDescent="0.25">
      <c r="A702" s="1">
        <v>35461</v>
      </c>
      <c r="B702">
        <v>3009</v>
      </c>
    </row>
    <row r="703" spans="1:2" x14ac:dyDescent="0.25">
      <c r="A703" s="1">
        <v>35489</v>
      </c>
      <c r="B703">
        <v>3026</v>
      </c>
    </row>
    <row r="704" spans="1:2" x14ac:dyDescent="0.25">
      <c r="A704" s="1">
        <v>35520</v>
      </c>
      <c r="B704">
        <v>3044</v>
      </c>
    </row>
    <row r="705" spans="1:2" x14ac:dyDescent="0.25">
      <c r="A705" s="1">
        <v>35550</v>
      </c>
      <c r="B705">
        <v>3056</v>
      </c>
    </row>
    <row r="706" spans="1:2" x14ac:dyDescent="0.25">
      <c r="A706" s="1">
        <v>35581</v>
      </c>
      <c r="B706">
        <v>3070</v>
      </c>
    </row>
    <row r="707" spans="1:2" x14ac:dyDescent="0.25">
      <c r="A707" s="1">
        <v>35611</v>
      </c>
      <c r="B707">
        <v>3086</v>
      </c>
    </row>
    <row r="708" spans="1:2" x14ac:dyDescent="0.25">
      <c r="A708" s="1">
        <v>35642</v>
      </c>
      <c r="B708">
        <v>3093</v>
      </c>
    </row>
    <row r="709" spans="1:2" x14ac:dyDescent="0.25">
      <c r="A709" s="1">
        <v>35673</v>
      </c>
      <c r="B709">
        <v>3105</v>
      </c>
    </row>
    <row r="710" spans="1:2" x14ac:dyDescent="0.25">
      <c r="A710" s="1">
        <v>35703</v>
      </c>
      <c r="B710">
        <v>3110</v>
      </c>
    </row>
    <row r="711" spans="1:2" x14ac:dyDescent="0.25">
      <c r="A711" s="1">
        <v>35734</v>
      </c>
      <c r="B711">
        <v>3123</v>
      </c>
    </row>
    <row r="712" spans="1:2" x14ac:dyDescent="0.25">
      <c r="A712" s="1">
        <v>35764</v>
      </c>
      <c r="B712">
        <v>3132</v>
      </c>
    </row>
    <row r="713" spans="1:2" x14ac:dyDescent="0.25">
      <c r="A713" s="1">
        <v>35795</v>
      </c>
      <c r="B713">
        <v>3147</v>
      </c>
    </row>
    <row r="714" spans="1:2" x14ac:dyDescent="0.25">
      <c r="A714" s="1">
        <v>35826</v>
      </c>
      <c r="B714">
        <v>3155</v>
      </c>
    </row>
    <row r="715" spans="1:2" x14ac:dyDescent="0.25">
      <c r="A715" s="1">
        <v>35854</v>
      </c>
      <c r="B715">
        <v>3169</v>
      </c>
    </row>
    <row r="716" spans="1:2" x14ac:dyDescent="0.25">
      <c r="A716" s="1">
        <v>35885</v>
      </c>
      <c r="B716">
        <v>3177</v>
      </c>
    </row>
    <row r="717" spans="1:2" x14ac:dyDescent="0.25">
      <c r="A717" s="1">
        <v>35915</v>
      </c>
      <c r="B717">
        <v>3193</v>
      </c>
    </row>
    <row r="718" spans="1:2" x14ac:dyDescent="0.25">
      <c r="A718" s="1">
        <v>35946</v>
      </c>
      <c r="B718">
        <v>3203</v>
      </c>
    </row>
    <row r="719" spans="1:2" x14ac:dyDescent="0.25">
      <c r="A719" s="1">
        <v>35976</v>
      </c>
      <c r="B719">
        <v>3208</v>
      </c>
    </row>
    <row r="720" spans="1:2" x14ac:dyDescent="0.25">
      <c r="A720" s="1">
        <v>36007</v>
      </c>
      <c r="B720">
        <v>3225</v>
      </c>
    </row>
    <row r="721" spans="1:2" x14ac:dyDescent="0.25">
      <c r="A721" s="1">
        <v>36038</v>
      </c>
      <c r="B721">
        <v>3229</v>
      </c>
    </row>
    <row r="722" spans="1:2" x14ac:dyDescent="0.25">
      <c r="A722" s="1">
        <v>36068</v>
      </c>
      <c r="B722">
        <v>3242</v>
      </c>
    </row>
    <row r="723" spans="1:2" x14ac:dyDescent="0.25">
      <c r="A723" s="1">
        <v>36099</v>
      </c>
      <c r="B723">
        <v>3258</v>
      </c>
    </row>
    <row r="724" spans="1:2" x14ac:dyDescent="0.25">
      <c r="A724" s="1">
        <v>36129</v>
      </c>
      <c r="B724">
        <v>3272</v>
      </c>
    </row>
    <row r="725" spans="1:2" x14ac:dyDescent="0.25">
      <c r="A725" s="1">
        <v>36160</v>
      </c>
      <c r="B725">
        <v>3288</v>
      </c>
    </row>
    <row r="726" spans="1:2" x14ac:dyDescent="0.25">
      <c r="A726" s="1">
        <v>36191</v>
      </c>
      <c r="B726">
        <v>3303</v>
      </c>
    </row>
    <row r="727" spans="1:2" x14ac:dyDescent="0.25">
      <c r="A727" s="1">
        <v>36219</v>
      </c>
      <c r="B727">
        <v>3330</v>
      </c>
    </row>
    <row r="728" spans="1:2" x14ac:dyDescent="0.25">
      <c r="A728" s="1">
        <v>36250</v>
      </c>
      <c r="B728">
        <v>3337</v>
      </c>
    </row>
    <row r="729" spans="1:2" x14ac:dyDescent="0.25">
      <c r="A729" s="1">
        <v>36280</v>
      </c>
      <c r="B729">
        <v>3359</v>
      </c>
    </row>
    <row r="730" spans="1:2" x14ac:dyDescent="0.25">
      <c r="A730" s="1">
        <v>36311</v>
      </c>
      <c r="B730">
        <v>3390</v>
      </c>
    </row>
    <row r="731" spans="1:2" x14ac:dyDescent="0.25">
      <c r="A731" s="1">
        <v>36341</v>
      </c>
      <c r="B731">
        <v>3405</v>
      </c>
    </row>
    <row r="732" spans="1:2" x14ac:dyDescent="0.25">
      <c r="A732" s="1">
        <v>36372</v>
      </c>
      <c r="B732">
        <v>3426</v>
      </c>
    </row>
    <row r="733" spans="1:2" x14ac:dyDescent="0.25">
      <c r="A733" s="1">
        <v>36403</v>
      </c>
      <c r="B733">
        <v>3449</v>
      </c>
    </row>
    <row r="734" spans="1:2" x14ac:dyDescent="0.25">
      <c r="A734" s="1">
        <v>36433</v>
      </c>
      <c r="B734">
        <v>3475</v>
      </c>
    </row>
    <row r="735" spans="1:2" x14ac:dyDescent="0.25">
      <c r="A735" s="1">
        <v>36464</v>
      </c>
      <c r="B735">
        <v>3498</v>
      </c>
    </row>
    <row r="736" spans="1:2" x14ac:dyDescent="0.25">
      <c r="A736" s="1">
        <v>36494</v>
      </c>
      <c r="B736">
        <v>3515</v>
      </c>
    </row>
    <row r="737" spans="1:2" x14ac:dyDescent="0.25">
      <c r="A737" s="1">
        <v>36525</v>
      </c>
      <c r="B737">
        <v>3531</v>
      </c>
    </row>
    <row r="738" spans="1:2" x14ac:dyDescent="0.25">
      <c r="A738" s="1">
        <v>36556</v>
      </c>
      <c r="B738">
        <v>3551</v>
      </c>
    </row>
    <row r="739" spans="1:2" x14ac:dyDescent="0.25">
      <c r="A739" s="1">
        <v>36585</v>
      </c>
      <c r="B739">
        <v>3570</v>
      </c>
    </row>
    <row r="740" spans="1:2" x14ac:dyDescent="0.25">
      <c r="A740" s="1">
        <v>36616</v>
      </c>
      <c r="B740">
        <v>3591</v>
      </c>
    </row>
    <row r="741" spans="1:2" x14ac:dyDescent="0.25">
      <c r="A741" s="1">
        <v>36646</v>
      </c>
      <c r="B741">
        <v>3608</v>
      </c>
    </row>
    <row r="742" spans="1:2" x14ac:dyDescent="0.25">
      <c r="A742" s="1">
        <v>36677</v>
      </c>
      <c r="B742">
        <v>3615</v>
      </c>
    </row>
    <row r="743" spans="1:2" x14ac:dyDescent="0.25">
      <c r="A743" s="1">
        <v>36707</v>
      </c>
      <c r="B743">
        <v>3642</v>
      </c>
    </row>
    <row r="744" spans="1:2" x14ac:dyDescent="0.25">
      <c r="A744" s="1">
        <v>36738</v>
      </c>
      <c r="B744">
        <v>3658</v>
      </c>
    </row>
    <row r="745" spans="1:2" x14ac:dyDescent="0.25">
      <c r="A745" s="1">
        <v>36769</v>
      </c>
      <c r="B745">
        <v>3583</v>
      </c>
    </row>
    <row r="746" spans="1:2" x14ac:dyDescent="0.25">
      <c r="A746" s="1">
        <v>36799</v>
      </c>
      <c r="B746">
        <v>3674</v>
      </c>
    </row>
    <row r="747" spans="1:2" x14ac:dyDescent="0.25">
      <c r="A747" s="1">
        <v>36830</v>
      </c>
      <c r="B747">
        <v>3677</v>
      </c>
    </row>
    <row r="748" spans="1:2" x14ac:dyDescent="0.25">
      <c r="A748" s="1">
        <v>36860</v>
      </c>
      <c r="B748">
        <v>3685</v>
      </c>
    </row>
    <row r="749" spans="1:2" x14ac:dyDescent="0.25">
      <c r="A749" s="1">
        <v>36891</v>
      </c>
      <c r="B749">
        <v>3705</v>
      </c>
    </row>
    <row r="750" spans="1:2" x14ac:dyDescent="0.25">
      <c r="A750" s="1">
        <v>36922</v>
      </c>
      <c r="B750">
        <v>3710</v>
      </c>
    </row>
    <row r="751" spans="1:2" x14ac:dyDescent="0.25">
      <c r="A751" s="1">
        <v>36950</v>
      </c>
      <c r="B751">
        <v>3716</v>
      </c>
    </row>
    <row r="752" spans="1:2" x14ac:dyDescent="0.25">
      <c r="A752" s="1">
        <v>36981</v>
      </c>
      <c r="B752">
        <v>3718</v>
      </c>
    </row>
    <row r="753" spans="1:2" x14ac:dyDescent="0.25">
      <c r="A753" s="1">
        <v>37011</v>
      </c>
      <c r="B753">
        <v>3686</v>
      </c>
    </row>
    <row r="754" spans="1:2" x14ac:dyDescent="0.25">
      <c r="A754" s="1">
        <v>37042</v>
      </c>
      <c r="B754">
        <v>3663</v>
      </c>
    </row>
    <row r="755" spans="1:2" x14ac:dyDescent="0.25">
      <c r="A755" s="1">
        <v>37072</v>
      </c>
      <c r="B755">
        <v>3642</v>
      </c>
    </row>
    <row r="756" spans="1:2" x14ac:dyDescent="0.25">
      <c r="A756" s="1">
        <v>37103</v>
      </c>
      <c r="B756">
        <v>3619</v>
      </c>
    </row>
    <row r="757" spans="1:2" x14ac:dyDescent="0.25">
      <c r="A757" s="1">
        <v>37134</v>
      </c>
      <c r="B757">
        <v>3600</v>
      </c>
    </row>
    <row r="758" spans="1:2" x14ac:dyDescent="0.25">
      <c r="A758" s="1">
        <v>37164</v>
      </c>
      <c r="B758">
        <v>3583</v>
      </c>
    </row>
    <row r="759" spans="1:2" x14ac:dyDescent="0.25">
      <c r="A759" s="1">
        <v>37195</v>
      </c>
      <c r="B759">
        <v>3558</v>
      </c>
    </row>
    <row r="760" spans="1:2" x14ac:dyDescent="0.25">
      <c r="A760" s="1">
        <v>37225</v>
      </c>
      <c r="B760">
        <v>3536</v>
      </c>
    </row>
    <row r="761" spans="1:2" x14ac:dyDescent="0.25">
      <c r="A761" s="1">
        <v>37256</v>
      </c>
      <c r="B761">
        <v>3521</v>
      </c>
    </row>
    <row r="762" spans="1:2" x14ac:dyDescent="0.25">
      <c r="A762" s="1">
        <v>37287</v>
      </c>
      <c r="B762">
        <v>3494</v>
      </c>
    </row>
    <row r="763" spans="1:2" x14ac:dyDescent="0.25">
      <c r="A763" s="1">
        <v>37315</v>
      </c>
      <c r="B763">
        <v>3471</v>
      </c>
    </row>
    <row r="764" spans="1:2" x14ac:dyDescent="0.25">
      <c r="A764" s="1">
        <v>37346</v>
      </c>
      <c r="B764">
        <v>3454</v>
      </c>
    </row>
    <row r="765" spans="1:2" x14ac:dyDescent="0.25">
      <c r="A765" s="1">
        <v>37376</v>
      </c>
      <c r="B765">
        <v>3434</v>
      </c>
    </row>
    <row r="766" spans="1:2" x14ac:dyDescent="0.25">
      <c r="A766" s="1">
        <v>37407</v>
      </c>
      <c r="B766">
        <v>3416</v>
      </c>
    </row>
    <row r="767" spans="1:2" x14ac:dyDescent="0.25">
      <c r="A767" s="1">
        <v>37437</v>
      </c>
      <c r="B767">
        <v>3401</v>
      </c>
    </row>
    <row r="768" spans="1:2" x14ac:dyDescent="0.25">
      <c r="A768" s="1">
        <v>37468</v>
      </c>
      <c r="B768">
        <v>3381</v>
      </c>
    </row>
    <row r="769" spans="1:2" x14ac:dyDescent="0.25">
      <c r="A769" s="1">
        <v>37499</v>
      </c>
      <c r="B769">
        <v>3371</v>
      </c>
    </row>
    <row r="770" spans="1:2" x14ac:dyDescent="0.25">
      <c r="A770" s="1">
        <v>37529</v>
      </c>
      <c r="B770">
        <v>3345</v>
      </c>
    </row>
    <row r="771" spans="1:2" x14ac:dyDescent="0.25">
      <c r="A771" s="1">
        <v>37560</v>
      </c>
      <c r="B771">
        <v>3350</v>
      </c>
    </row>
    <row r="772" spans="1:2" x14ac:dyDescent="0.25">
      <c r="A772" s="1">
        <v>37590</v>
      </c>
      <c r="B772">
        <v>3328</v>
      </c>
    </row>
    <row r="773" spans="1:2" x14ac:dyDescent="0.25">
      <c r="A773" s="1">
        <v>37621</v>
      </c>
      <c r="B773">
        <v>3288</v>
      </c>
    </row>
    <row r="774" spans="1:2" x14ac:dyDescent="0.25">
      <c r="A774" s="1">
        <v>37652</v>
      </c>
      <c r="B774">
        <v>3266</v>
      </c>
    </row>
    <row r="775" spans="1:2" x14ac:dyDescent="0.25">
      <c r="A775" s="1">
        <v>37680</v>
      </c>
      <c r="B775">
        <v>3235</v>
      </c>
    </row>
    <row r="776" spans="1:2" x14ac:dyDescent="0.25">
      <c r="A776" s="1">
        <v>37711</v>
      </c>
      <c r="B776">
        <v>3221</v>
      </c>
    </row>
    <row r="777" spans="1:2" x14ac:dyDescent="0.25">
      <c r="A777" s="1">
        <v>37741</v>
      </c>
      <c r="B777">
        <v>3207</v>
      </c>
    </row>
    <row r="778" spans="1:2" x14ac:dyDescent="0.25">
      <c r="A778" s="1">
        <v>37772</v>
      </c>
      <c r="B778">
        <v>3193</v>
      </c>
    </row>
    <row r="779" spans="1:2" x14ac:dyDescent="0.25">
      <c r="A779" s="1">
        <v>37802</v>
      </c>
      <c r="B779">
        <v>3182</v>
      </c>
    </row>
    <row r="780" spans="1:2" x14ac:dyDescent="0.25">
      <c r="A780" s="1">
        <v>37833</v>
      </c>
      <c r="B780">
        <v>3175</v>
      </c>
    </row>
    <row r="781" spans="1:2" x14ac:dyDescent="0.25">
      <c r="A781" s="1">
        <v>37864</v>
      </c>
      <c r="B781">
        <v>3164</v>
      </c>
    </row>
    <row r="782" spans="1:2" x14ac:dyDescent="0.25">
      <c r="A782" s="1">
        <v>37894</v>
      </c>
      <c r="B782">
        <v>3163</v>
      </c>
    </row>
    <row r="783" spans="1:2" x14ac:dyDescent="0.25">
      <c r="A783" s="1">
        <v>37925</v>
      </c>
      <c r="B783">
        <v>3157</v>
      </c>
    </row>
    <row r="784" spans="1:2" x14ac:dyDescent="0.25">
      <c r="A784" s="1">
        <v>37955</v>
      </c>
      <c r="B784">
        <v>3150</v>
      </c>
    </row>
    <row r="785" spans="1:2" x14ac:dyDescent="0.25">
      <c r="A785" s="1">
        <v>37986</v>
      </c>
      <c r="B785">
        <v>3150</v>
      </c>
    </row>
    <row r="786" spans="1:2" x14ac:dyDescent="0.25">
      <c r="A786" s="1">
        <v>38017</v>
      </c>
      <c r="B786">
        <v>3144</v>
      </c>
    </row>
    <row r="787" spans="1:2" x14ac:dyDescent="0.25">
      <c r="A787" s="1">
        <v>38046</v>
      </c>
      <c r="B787">
        <v>3142</v>
      </c>
    </row>
    <row r="788" spans="1:2" x14ac:dyDescent="0.25">
      <c r="A788" s="1">
        <v>38077</v>
      </c>
      <c r="B788">
        <v>3134</v>
      </c>
    </row>
    <row r="789" spans="1:2" x14ac:dyDescent="0.25">
      <c r="A789" s="1">
        <v>38107</v>
      </c>
      <c r="B789">
        <v>3131</v>
      </c>
    </row>
    <row r="790" spans="1:2" x14ac:dyDescent="0.25">
      <c r="A790" s="1">
        <v>38138</v>
      </c>
      <c r="B790">
        <v>3134</v>
      </c>
    </row>
    <row r="791" spans="1:2" x14ac:dyDescent="0.25">
      <c r="A791" s="1">
        <v>38168</v>
      </c>
      <c r="B791">
        <v>3135</v>
      </c>
    </row>
    <row r="792" spans="1:2" x14ac:dyDescent="0.25">
      <c r="A792" s="1">
        <v>38199</v>
      </c>
      <c r="B792">
        <v>3123</v>
      </c>
    </row>
    <row r="793" spans="1:2" x14ac:dyDescent="0.25">
      <c r="A793" s="1">
        <v>38230</v>
      </c>
      <c r="B793">
        <v>3107</v>
      </c>
    </row>
    <row r="794" spans="1:2" x14ac:dyDescent="0.25">
      <c r="A794" s="1">
        <v>38260</v>
      </c>
      <c r="B794">
        <v>3095</v>
      </c>
    </row>
    <row r="795" spans="1:2" x14ac:dyDescent="0.25">
      <c r="A795" s="1">
        <v>38291</v>
      </c>
      <c r="B795">
        <v>3100</v>
      </c>
    </row>
    <row r="796" spans="1:2" x14ac:dyDescent="0.25">
      <c r="A796" s="1">
        <v>38321</v>
      </c>
      <c r="B796">
        <v>3088</v>
      </c>
    </row>
    <row r="797" spans="1:2" x14ac:dyDescent="0.25">
      <c r="A797" s="1">
        <v>38352</v>
      </c>
      <c r="B797">
        <v>3079</v>
      </c>
    </row>
    <row r="798" spans="1:2" x14ac:dyDescent="0.25">
      <c r="A798" s="1">
        <v>38383</v>
      </c>
      <c r="B798">
        <v>3069</v>
      </c>
    </row>
    <row r="799" spans="1:2" x14ac:dyDescent="0.25">
      <c r="A799" s="1">
        <v>38411</v>
      </c>
      <c r="B799">
        <v>3058</v>
      </c>
    </row>
    <row r="800" spans="1:2" x14ac:dyDescent="0.25">
      <c r="A800" s="1">
        <v>38442</v>
      </c>
      <c r="B800">
        <v>3062</v>
      </c>
    </row>
    <row r="801" spans="1:2" x14ac:dyDescent="0.25">
      <c r="A801" s="1">
        <v>38472</v>
      </c>
      <c r="B801">
        <v>3068</v>
      </c>
    </row>
    <row r="802" spans="1:2" x14ac:dyDescent="0.25">
      <c r="A802" s="1">
        <v>38503</v>
      </c>
      <c r="B802">
        <v>3062</v>
      </c>
    </row>
    <row r="803" spans="1:2" x14ac:dyDescent="0.25">
      <c r="A803" s="1">
        <v>38533</v>
      </c>
      <c r="B803">
        <v>3057</v>
      </c>
    </row>
    <row r="804" spans="1:2" x14ac:dyDescent="0.25">
      <c r="A804" s="1">
        <v>38564</v>
      </c>
      <c r="B804">
        <v>3061</v>
      </c>
    </row>
    <row r="805" spans="1:2" x14ac:dyDescent="0.25">
      <c r="A805" s="1">
        <v>38595</v>
      </c>
      <c r="B805">
        <v>3063</v>
      </c>
    </row>
    <row r="806" spans="1:2" x14ac:dyDescent="0.25">
      <c r="A806" s="1">
        <v>38625</v>
      </c>
      <c r="B806">
        <v>3070</v>
      </c>
    </row>
    <row r="807" spans="1:2" x14ac:dyDescent="0.25">
      <c r="A807" s="1">
        <v>38656</v>
      </c>
      <c r="B807">
        <v>3056</v>
      </c>
    </row>
    <row r="808" spans="1:2" x14ac:dyDescent="0.25">
      <c r="A808" s="1">
        <v>38686</v>
      </c>
      <c r="B808">
        <v>3056</v>
      </c>
    </row>
    <row r="809" spans="1:2" x14ac:dyDescent="0.25">
      <c r="A809" s="1">
        <v>38717</v>
      </c>
      <c r="B809">
        <v>3053</v>
      </c>
    </row>
    <row r="810" spans="1:2" x14ac:dyDescent="0.25">
      <c r="A810" s="1">
        <v>38748</v>
      </c>
      <c r="B810">
        <v>3052</v>
      </c>
    </row>
    <row r="811" spans="1:2" x14ac:dyDescent="0.25">
      <c r="A811" s="1">
        <v>38776</v>
      </c>
      <c r="B811">
        <v>3052</v>
      </c>
    </row>
    <row r="812" spans="1:2" x14ac:dyDescent="0.25">
      <c r="A812" s="1">
        <v>38807</v>
      </c>
      <c r="B812">
        <v>3055</v>
      </c>
    </row>
    <row r="813" spans="1:2" x14ac:dyDescent="0.25">
      <c r="A813" s="1">
        <v>38837</v>
      </c>
      <c r="B813">
        <v>3046</v>
      </c>
    </row>
    <row r="814" spans="1:2" x14ac:dyDescent="0.25">
      <c r="A814" s="1">
        <v>38868</v>
      </c>
      <c r="B814">
        <v>3039</v>
      </c>
    </row>
    <row r="815" spans="1:2" x14ac:dyDescent="0.25">
      <c r="A815" s="1">
        <v>38898</v>
      </c>
      <c r="B815">
        <v>3036</v>
      </c>
    </row>
    <row r="816" spans="1:2" x14ac:dyDescent="0.25">
      <c r="A816" s="1">
        <v>38929</v>
      </c>
      <c r="B816">
        <v>3031</v>
      </c>
    </row>
    <row r="817" spans="1:2" x14ac:dyDescent="0.25">
      <c r="A817" s="1">
        <v>38960</v>
      </c>
      <c r="B817">
        <v>3035</v>
      </c>
    </row>
    <row r="818" spans="1:2" x14ac:dyDescent="0.25">
      <c r="A818" s="1">
        <v>38990</v>
      </c>
      <c r="B818">
        <v>3028</v>
      </c>
    </row>
    <row r="819" spans="1:2" x14ac:dyDescent="0.25">
      <c r="A819" s="1">
        <v>39021</v>
      </c>
      <c r="B819">
        <v>3024</v>
      </c>
    </row>
    <row r="820" spans="1:2" x14ac:dyDescent="0.25">
      <c r="A820" s="1">
        <v>39051</v>
      </c>
      <c r="B820">
        <v>3025</v>
      </c>
    </row>
    <row r="821" spans="1:2" x14ac:dyDescent="0.25">
      <c r="A821" s="1">
        <v>39082</v>
      </c>
      <c r="B821">
        <v>3032</v>
      </c>
    </row>
    <row r="822" spans="1:2" x14ac:dyDescent="0.25">
      <c r="A822" s="1">
        <v>39113</v>
      </c>
      <c r="B822">
        <v>3029</v>
      </c>
    </row>
    <row r="823" spans="1:2" x14ac:dyDescent="0.25">
      <c r="A823" s="1">
        <v>39141</v>
      </c>
      <c r="B823">
        <v>3033</v>
      </c>
    </row>
    <row r="824" spans="1:2" x14ac:dyDescent="0.25">
      <c r="A824" s="1">
        <v>39172</v>
      </c>
      <c r="B824">
        <v>3029</v>
      </c>
    </row>
    <row r="825" spans="1:2" x14ac:dyDescent="0.25">
      <c r="A825" s="1">
        <v>39202</v>
      </c>
      <c r="B825">
        <v>3034</v>
      </c>
    </row>
    <row r="826" spans="1:2" x14ac:dyDescent="0.25">
      <c r="A826" s="1">
        <v>39233</v>
      </c>
      <c r="B826">
        <v>3040</v>
      </c>
    </row>
    <row r="827" spans="1:2" x14ac:dyDescent="0.25">
      <c r="A827" s="1">
        <v>39263</v>
      </c>
      <c r="B827">
        <v>3038</v>
      </c>
    </row>
    <row r="828" spans="1:2" x14ac:dyDescent="0.25">
      <c r="A828" s="1">
        <v>39294</v>
      </c>
      <c r="B828">
        <v>3037</v>
      </c>
    </row>
    <row r="829" spans="1:2" x14ac:dyDescent="0.25">
      <c r="A829" s="1">
        <v>39325</v>
      </c>
      <c r="B829">
        <v>3029</v>
      </c>
    </row>
    <row r="830" spans="1:2" x14ac:dyDescent="0.25">
      <c r="A830" s="1">
        <v>39355</v>
      </c>
      <c r="B830">
        <v>3030</v>
      </c>
    </row>
    <row r="831" spans="1:2" x14ac:dyDescent="0.25">
      <c r="A831" s="1">
        <v>39386</v>
      </c>
      <c r="B831">
        <v>3028</v>
      </c>
    </row>
    <row r="832" spans="1:2" x14ac:dyDescent="0.25">
      <c r="A832" s="1">
        <v>39416</v>
      </c>
      <c r="B832">
        <v>3025</v>
      </c>
    </row>
    <row r="833" spans="1:2" x14ac:dyDescent="0.25">
      <c r="A833" s="1">
        <v>39447</v>
      </c>
      <c r="B833">
        <v>3024</v>
      </c>
    </row>
    <row r="834" spans="1:2" x14ac:dyDescent="0.25">
      <c r="A834" s="1">
        <v>39478</v>
      </c>
      <c r="B834">
        <v>3025</v>
      </c>
    </row>
    <row r="835" spans="1:2" x14ac:dyDescent="0.25">
      <c r="A835" s="1">
        <v>39507</v>
      </c>
      <c r="B835">
        <v>3019</v>
      </c>
    </row>
    <row r="836" spans="1:2" x14ac:dyDescent="0.25">
      <c r="A836" s="1">
        <v>39538</v>
      </c>
      <c r="B836">
        <v>3021</v>
      </c>
    </row>
    <row r="837" spans="1:2" x14ac:dyDescent="0.25">
      <c r="A837" s="1">
        <v>39568</v>
      </c>
      <c r="B837">
        <v>3012</v>
      </c>
    </row>
    <row r="838" spans="1:2" x14ac:dyDescent="0.25">
      <c r="A838" s="1">
        <v>39599</v>
      </c>
      <c r="B838">
        <v>3008</v>
      </c>
    </row>
    <row r="839" spans="1:2" x14ac:dyDescent="0.25">
      <c r="A839" s="1">
        <v>39629</v>
      </c>
      <c r="B839">
        <v>3001</v>
      </c>
    </row>
    <row r="840" spans="1:2" x14ac:dyDescent="0.25">
      <c r="A840" s="1">
        <v>39660</v>
      </c>
      <c r="B840">
        <v>2987</v>
      </c>
    </row>
    <row r="841" spans="1:2" x14ac:dyDescent="0.25">
      <c r="A841" s="1">
        <v>39691</v>
      </c>
      <c r="B841">
        <v>2973</v>
      </c>
    </row>
    <row r="842" spans="1:2" x14ac:dyDescent="0.25">
      <c r="A842" s="1">
        <v>39721</v>
      </c>
      <c r="B842">
        <v>2961</v>
      </c>
    </row>
    <row r="843" spans="1:2" x14ac:dyDescent="0.25">
      <c r="A843" s="1">
        <v>39752</v>
      </c>
      <c r="B843">
        <v>2950</v>
      </c>
    </row>
    <row r="844" spans="1:2" x14ac:dyDescent="0.25">
      <c r="A844" s="1">
        <v>39782</v>
      </c>
      <c r="B844">
        <v>2932</v>
      </c>
    </row>
    <row r="845" spans="1:2" x14ac:dyDescent="0.25">
      <c r="A845" s="1">
        <v>39813</v>
      </c>
      <c r="B845">
        <v>2909</v>
      </c>
    </row>
    <row r="846" spans="1:2" x14ac:dyDescent="0.25">
      <c r="A846" s="1">
        <v>39844</v>
      </c>
      <c r="B846">
        <v>2891</v>
      </c>
    </row>
    <row r="847" spans="1:2" x14ac:dyDescent="0.25">
      <c r="A847" s="1">
        <v>39872</v>
      </c>
      <c r="B847">
        <v>2878</v>
      </c>
    </row>
    <row r="848" spans="1:2" x14ac:dyDescent="0.25">
      <c r="A848" s="1">
        <v>39903</v>
      </c>
      <c r="B848">
        <v>2864</v>
      </c>
    </row>
    <row r="849" spans="1:2" x14ac:dyDescent="0.25">
      <c r="A849" s="1">
        <v>39933</v>
      </c>
      <c r="B849">
        <v>2833</v>
      </c>
    </row>
    <row r="850" spans="1:2" x14ac:dyDescent="0.25">
      <c r="A850" s="1">
        <v>39964</v>
      </c>
      <c r="B850">
        <v>2807</v>
      </c>
    </row>
    <row r="851" spans="1:2" x14ac:dyDescent="0.25">
      <c r="A851" s="1">
        <v>39994</v>
      </c>
      <c r="B851">
        <v>2796</v>
      </c>
    </row>
    <row r="852" spans="1:2" x14ac:dyDescent="0.25">
      <c r="A852" s="1">
        <v>40025</v>
      </c>
      <c r="B852">
        <v>2780</v>
      </c>
    </row>
    <row r="853" spans="1:2" x14ac:dyDescent="0.25">
      <c r="A853" s="1">
        <v>40056</v>
      </c>
      <c r="B853">
        <v>2767</v>
      </c>
    </row>
    <row r="854" spans="1:2" x14ac:dyDescent="0.25">
      <c r="A854" s="1">
        <v>40086</v>
      </c>
      <c r="B854">
        <v>2768</v>
      </c>
    </row>
    <row r="855" spans="1:2" x14ac:dyDescent="0.25">
      <c r="A855" s="1">
        <v>40117</v>
      </c>
      <c r="B855">
        <v>2763</v>
      </c>
    </row>
    <row r="856" spans="1:2" x14ac:dyDescent="0.25">
      <c r="A856" s="1">
        <v>40147</v>
      </c>
      <c r="B856">
        <v>2752</v>
      </c>
    </row>
    <row r="857" spans="1:2" x14ac:dyDescent="0.25">
      <c r="A857" s="1">
        <v>40178</v>
      </c>
      <c r="B857">
        <v>2743</v>
      </c>
    </row>
    <row r="858" spans="1:2" x14ac:dyDescent="0.25">
      <c r="A858" s="1">
        <v>40209</v>
      </c>
      <c r="B858">
        <v>2737</v>
      </c>
    </row>
    <row r="859" spans="1:2" x14ac:dyDescent="0.25">
      <c r="A859" s="1">
        <v>40237</v>
      </c>
      <c r="B859">
        <v>2737</v>
      </c>
    </row>
    <row r="860" spans="1:2" x14ac:dyDescent="0.25">
      <c r="A860" s="1">
        <v>40268</v>
      </c>
      <c r="B860">
        <v>2718</v>
      </c>
    </row>
    <row r="861" spans="1:2" x14ac:dyDescent="0.25">
      <c r="A861" s="1">
        <v>40298</v>
      </c>
      <c r="B861">
        <v>2715</v>
      </c>
    </row>
    <row r="862" spans="1:2" x14ac:dyDescent="0.25">
      <c r="A862" s="1">
        <v>40329</v>
      </c>
      <c r="B862">
        <v>2709</v>
      </c>
    </row>
    <row r="863" spans="1:2" x14ac:dyDescent="0.25">
      <c r="A863" s="1">
        <v>40359</v>
      </c>
      <c r="B863">
        <v>2703</v>
      </c>
    </row>
    <row r="864" spans="1:2" x14ac:dyDescent="0.25">
      <c r="A864" s="1">
        <v>40390</v>
      </c>
      <c r="B864">
        <v>2703</v>
      </c>
    </row>
    <row r="865" spans="1:2" x14ac:dyDescent="0.25">
      <c r="A865" s="1">
        <v>40421</v>
      </c>
      <c r="B865">
        <v>2702</v>
      </c>
    </row>
    <row r="866" spans="1:2" x14ac:dyDescent="0.25">
      <c r="A866" s="1">
        <v>40451</v>
      </c>
      <c r="B866">
        <v>2697</v>
      </c>
    </row>
    <row r="867" spans="1:2" x14ac:dyDescent="0.25">
      <c r="A867" s="1">
        <v>40482</v>
      </c>
      <c r="B867">
        <v>2695</v>
      </c>
    </row>
    <row r="868" spans="1:2" x14ac:dyDescent="0.25">
      <c r="A868" s="1">
        <v>40512</v>
      </c>
      <c r="B868">
        <v>2689</v>
      </c>
    </row>
    <row r="869" spans="1:2" x14ac:dyDescent="0.25">
      <c r="A869" s="1">
        <v>40543</v>
      </c>
      <c r="B869">
        <v>2682</v>
      </c>
    </row>
    <row r="870" spans="1:2" x14ac:dyDescent="0.25">
      <c r="A870" s="1">
        <v>40574</v>
      </c>
      <c r="B870">
        <v>2678</v>
      </c>
    </row>
    <row r="871" spans="1:2" x14ac:dyDescent="0.25">
      <c r="A871" s="1">
        <v>40602</v>
      </c>
      <c r="B871">
        <v>2673</v>
      </c>
    </row>
    <row r="872" spans="1:2" x14ac:dyDescent="0.25">
      <c r="A872" s="1">
        <v>40633</v>
      </c>
      <c r="B872">
        <v>2672</v>
      </c>
    </row>
    <row r="873" spans="1:2" x14ac:dyDescent="0.25">
      <c r="A873" s="1">
        <v>40663</v>
      </c>
      <c r="B873">
        <v>2674</v>
      </c>
    </row>
    <row r="874" spans="1:2" x14ac:dyDescent="0.25">
      <c r="A874" s="1">
        <v>40694</v>
      </c>
      <c r="B874">
        <v>2679</v>
      </c>
    </row>
    <row r="875" spans="1:2" x14ac:dyDescent="0.25">
      <c r="A875" s="1">
        <v>40724</v>
      </c>
      <c r="B875">
        <v>2685</v>
      </c>
    </row>
    <row r="876" spans="1:2" x14ac:dyDescent="0.25">
      <c r="A876" s="1">
        <v>40755</v>
      </c>
      <c r="B876">
        <v>2676</v>
      </c>
    </row>
    <row r="877" spans="1:2" x14ac:dyDescent="0.25">
      <c r="A877" s="1">
        <v>40786</v>
      </c>
      <c r="B877">
        <v>2634</v>
      </c>
    </row>
    <row r="878" spans="1:2" x14ac:dyDescent="0.25">
      <c r="A878" s="1">
        <v>40816</v>
      </c>
      <c r="B878">
        <v>2677</v>
      </c>
    </row>
    <row r="879" spans="1:2" x14ac:dyDescent="0.25">
      <c r="A879" s="1">
        <v>40847</v>
      </c>
      <c r="B879">
        <v>2677</v>
      </c>
    </row>
    <row r="880" spans="1:2" x14ac:dyDescent="0.25">
      <c r="A880" s="1">
        <v>40877</v>
      </c>
      <c r="B880">
        <v>2676</v>
      </c>
    </row>
    <row r="881" spans="1:2" x14ac:dyDescent="0.25">
      <c r="A881" s="1">
        <v>40908</v>
      </c>
      <c r="B881">
        <v>2678</v>
      </c>
    </row>
    <row r="882" spans="1:2" x14ac:dyDescent="0.25">
      <c r="A882" s="1">
        <v>40939</v>
      </c>
      <c r="B882">
        <v>2665</v>
      </c>
    </row>
    <row r="883" spans="1:2" x14ac:dyDescent="0.25">
      <c r="A883" s="1">
        <v>40968</v>
      </c>
      <c r="B883">
        <v>2676</v>
      </c>
    </row>
    <row r="884" spans="1:2" x14ac:dyDescent="0.25">
      <c r="A884" s="1">
        <v>40999</v>
      </c>
      <c r="B884">
        <v>2678</v>
      </c>
    </row>
    <row r="885" spans="1:2" x14ac:dyDescent="0.25">
      <c r="A885" s="1">
        <v>41029</v>
      </c>
      <c r="B885">
        <v>2679</v>
      </c>
    </row>
    <row r="886" spans="1:2" x14ac:dyDescent="0.25">
      <c r="A886" s="1">
        <v>41060</v>
      </c>
      <c r="B886">
        <v>2685</v>
      </c>
    </row>
    <row r="887" spans="1:2" x14ac:dyDescent="0.25">
      <c r="A887" s="1">
        <v>41090</v>
      </c>
      <c r="B887">
        <v>2674</v>
      </c>
    </row>
    <row r="888" spans="1:2" x14ac:dyDescent="0.25">
      <c r="A888" s="1">
        <v>41121</v>
      </c>
      <c r="B888">
        <v>2680</v>
      </c>
    </row>
    <row r="889" spans="1:2" x14ac:dyDescent="0.25">
      <c r="A889" s="1">
        <v>41152</v>
      </c>
      <c r="B889">
        <v>2676</v>
      </c>
    </row>
    <row r="890" spans="1:2" x14ac:dyDescent="0.25">
      <c r="A890" s="1">
        <v>41182</v>
      </c>
      <c r="B890">
        <v>2670</v>
      </c>
    </row>
    <row r="891" spans="1:2" x14ac:dyDescent="0.25">
      <c r="A891" s="1">
        <v>41213</v>
      </c>
      <c r="B891">
        <v>2667</v>
      </c>
    </row>
    <row r="892" spans="1:2" x14ac:dyDescent="0.25">
      <c r="A892" s="1">
        <v>41243</v>
      </c>
      <c r="B892">
        <v>2674</v>
      </c>
    </row>
    <row r="893" spans="1:2" x14ac:dyDescent="0.25">
      <c r="A893" s="1">
        <v>41274</v>
      </c>
      <c r="B893">
        <v>2675</v>
      </c>
    </row>
    <row r="894" spans="1:2" x14ac:dyDescent="0.25">
      <c r="A894" s="1">
        <v>41305</v>
      </c>
      <c r="B894">
        <v>2661</v>
      </c>
    </row>
    <row r="895" spans="1:2" x14ac:dyDescent="0.25">
      <c r="A895" s="1">
        <v>41333</v>
      </c>
      <c r="B895">
        <v>2699</v>
      </c>
    </row>
    <row r="896" spans="1:2" x14ac:dyDescent="0.25">
      <c r="A896" s="1">
        <v>41364</v>
      </c>
      <c r="B896">
        <v>2699</v>
      </c>
    </row>
    <row r="897" spans="1:2" x14ac:dyDescent="0.25">
      <c r="A897" s="1">
        <v>41394</v>
      </c>
      <c r="B897">
        <v>2696</v>
      </c>
    </row>
    <row r="898" spans="1:2" x14ac:dyDescent="0.25">
      <c r="A898" s="1">
        <v>41425</v>
      </c>
      <c r="B898">
        <v>2711</v>
      </c>
    </row>
    <row r="899" spans="1:2" x14ac:dyDescent="0.25">
      <c r="A899" s="1">
        <v>41455</v>
      </c>
      <c r="B899">
        <v>2707</v>
      </c>
    </row>
    <row r="900" spans="1:2" x14ac:dyDescent="0.25">
      <c r="A900" s="1">
        <v>41486</v>
      </c>
      <c r="B900">
        <v>2720</v>
      </c>
    </row>
    <row r="901" spans="1:2" x14ac:dyDescent="0.25">
      <c r="A901" s="1">
        <v>41517</v>
      </c>
      <c r="B901">
        <v>2690</v>
      </c>
    </row>
    <row r="902" spans="1:2" x14ac:dyDescent="0.25">
      <c r="A902" s="1">
        <v>41547</v>
      </c>
      <c r="B902">
        <v>2707</v>
      </c>
    </row>
    <row r="903" spans="1:2" x14ac:dyDescent="0.25">
      <c r="A903" s="1">
        <v>41578</v>
      </c>
      <c r="B903">
        <v>2719</v>
      </c>
    </row>
    <row r="904" spans="1:2" x14ac:dyDescent="0.25">
      <c r="A904" s="1">
        <v>41608</v>
      </c>
      <c r="B904">
        <v>2724</v>
      </c>
    </row>
    <row r="905" spans="1:2" x14ac:dyDescent="0.25">
      <c r="A905" s="1">
        <v>41639</v>
      </c>
      <c r="B905">
        <v>2726</v>
      </c>
    </row>
    <row r="906" spans="1:2" x14ac:dyDescent="0.25">
      <c r="A906" s="1">
        <v>41670</v>
      </c>
      <c r="B906">
        <v>2721</v>
      </c>
    </row>
    <row r="907" spans="1:2" x14ac:dyDescent="0.25">
      <c r="A907" s="1">
        <v>41698</v>
      </c>
      <c r="B907">
        <v>2719</v>
      </c>
    </row>
    <row r="908" spans="1:2" x14ac:dyDescent="0.25">
      <c r="A908" s="1">
        <v>41729</v>
      </c>
      <c r="B908">
        <v>2725</v>
      </c>
    </row>
    <row r="909" spans="1:2" x14ac:dyDescent="0.25">
      <c r="A909" s="1">
        <v>41759</v>
      </c>
      <c r="B909">
        <v>2722</v>
      </c>
    </row>
    <row r="910" spans="1:2" x14ac:dyDescent="0.25">
      <c r="A910" s="1">
        <v>41790</v>
      </c>
      <c r="B910">
        <v>2719</v>
      </c>
    </row>
    <row r="911" spans="1:2" x14ac:dyDescent="0.25">
      <c r="A911" s="1">
        <v>41820</v>
      </c>
      <c r="B911">
        <v>2725</v>
      </c>
    </row>
    <row r="912" spans="1:2" x14ac:dyDescent="0.25">
      <c r="A912" s="1">
        <v>41851</v>
      </c>
      <c r="B912">
        <v>2724</v>
      </c>
    </row>
    <row r="913" spans="1:2" x14ac:dyDescent="0.25">
      <c r="A913" s="1">
        <v>41882</v>
      </c>
      <c r="B913">
        <v>2731</v>
      </c>
    </row>
    <row r="914" spans="1:2" x14ac:dyDescent="0.25">
      <c r="A914" s="1">
        <v>41912</v>
      </c>
      <c r="B914">
        <v>2732</v>
      </c>
    </row>
    <row r="915" spans="1:2" x14ac:dyDescent="0.25">
      <c r="A915" s="1">
        <v>41943</v>
      </c>
      <c r="B915">
        <v>2726</v>
      </c>
    </row>
    <row r="916" spans="1:2" x14ac:dyDescent="0.25">
      <c r="A916" s="1">
        <v>41973</v>
      </c>
      <c r="B916">
        <v>2735</v>
      </c>
    </row>
    <row r="917" spans="1:2" x14ac:dyDescent="0.25">
      <c r="A917" s="1">
        <v>42004</v>
      </c>
      <c r="B917">
        <v>2735</v>
      </c>
    </row>
    <row r="918" spans="1:2" x14ac:dyDescent="0.25">
      <c r="A918" s="1">
        <v>42035</v>
      </c>
      <c r="B918">
        <v>2738</v>
      </c>
    </row>
    <row r="919" spans="1:2" x14ac:dyDescent="0.25">
      <c r="A919" s="1">
        <v>42063</v>
      </c>
      <c r="B919">
        <v>2742</v>
      </c>
    </row>
    <row r="920" spans="1:2" x14ac:dyDescent="0.25">
      <c r="A920" s="1">
        <v>42094</v>
      </c>
      <c r="B920">
        <v>2737</v>
      </c>
    </row>
    <row r="921" spans="1:2" x14ac:dyDescent="0.25">
      <c r="A921" s="1">
        <v>42124</v>
      </c>
      <c r="B921">
        <v>2741</v>
      </c>
    </row>
    <row r="922" spans="1:2" x14ac:dyDescent="0.25">
      <c r="A922" s="1">
        <v>42155</v>
      </c>
      <c r="B922">
        <v>2749</v>
      </c>
    </row>
    <row r="923" spans="1:2" x14ac:dyDescent="0.25">
      <c r="A923" s="1">
        <v>42185</v>
      </c>
      <c r="B923">
        <v>2750</v>
      </c>
    </row>
    <row r="924" spans="1:2" x14ac:dyDescent="0.25">
      <c r="A924" s="1">
        <v>42216</v>
      </c>
      <c r="B924">
        <v>2753</v>
      </c>
    </row>
    <row r="925" spans="1:2" x14ac:dyDescent="0.25">
      <c r="A925" s="1">
        <v>42247</v>
      </c>
      <c r="B925">
        <v>2754</v>
      </c>
    </row>
    <row r="926" spans="1:2" x14ac:dyDescent="0.25">
      <c r="A926" s="1">
        <v>42277</v>
      </c>
      <c r="B926">
        <v>2764</v>
      </c>
    </row>
    <row r="927" spans="1:2" x14ac:dyDescent="0.25">
      <c r="A927" s="1">
        <v>42308</v>
      </c>
      <c r="B927">
        <v>2763</v>
      </c>
    </row>
    <row r="928" spans="1:2" x14ac:dyDescent="0.25">
      <c r="A928" s="1">
        <v>42338</v>
      </c>
      <c r="B928">
        <v>2750</v>
      </c>
    </row>
    <row r="929" spans="1:2" x14ac:dyDescent="0.25">
      <c r="A929" s="1">
        <v>42369</v>
      </c>
      <c r="B929">
        <v>2759</v>
      </c>
    </row>
    <row r="930" spans="1:2" x14ac:dyDescent="0.25">
      <c r="A930" s="1">
        <v>42400</v>
      </c>
      <c r="B930">
        <v>2763</v>
      </c>
    </row>
    <row r="931" spans="1:2" x14ac:dyDescent="0.25">
      <c r="A931" s="1">
        <v>42429</v>
      </c>
      <c r="B931">
        <v>2778</v>
      </c>
    </row>
    <row r="932" spans="1:2" x14ac:dyDescent="0.25">
      <c r="A932" s="1">
        <v>42460</v>
      </c>
      <c r="B932">
        <v>2785</v>
      </c>
    </row>
    <row r="933" spans="1:2" x14ac:dyDescent="0.25">
      <c r="A933" s="1">
        <v>42490</v>
      </c>
      <c r="B933">
        <v>2789</v>
      </c>
    </row>
    <row r="934" spans="1:2" x14ac:dyDescent="0.25">
      <c r="A934" s="1">
        <v>42521</v>
      </c>
      <c r="B934">
        <v>2753</v>
      </c>
    </row>
    <row r="935" spans="1:2" x14ac:dyDescent="0.25">
      <c r="A935" s="1">
        <v>42551</v>
      </c>
      <c r="B935">
        <v>2798</v>
      </c>
    </row>
    <row r="936" spans="1:2" x14ac:dyDescent="0.25">
      <c r="A936" s="1">
        <v>42582</v>
      </c>
      <c r="B936">
        <v>2799</v>
      </c>
    </row>
    <row r="937" spans="1:2" x14ac:dyDescent="0.25">
      <c r="A937" s="1">
        <v>42613</v>
      </c>
      <c r="B937">
        <v>2805</v>
      </c>
    </row>
    <row r="938" spans="1:2" x14ac:dyDescent="0.25">
      <c r="A938" s="1">
        <v>42643</v>
      </c>
      <c r="B938">
        <v>2812</v>
      </c>
    </row>
    <row r="939" spans="1:2" x14ac:dyDescent="0.25">
      <c r="A939" s="1">
        <v>42674</v>
      </c>
      <c r="B939">
        <v>2814</v>
      </c>
    </row>
    <row r="940" spans="1:2" x14ac:dyDescent="0.25">
      <c r="A940" s="1">
        <v>42704</v>
      </c>
      <c r="B940">
        <v>2809</v>
      </c>
    </row>
    <row r="941" spans="1:2" x14ac:dyDescent="0.25">
      <c r="A941" s="1">
        <v>42735</v>
      </c>
      <c r="B941">
        <v>2812</v>
      </c>
    </row>
    <row r="942" spans="1:2" x14ac:dyDescent="0.25">
      <c r="A942" s="1">
        <v>42766</v>
      </c>
      <c r="B942">
        <v>2819</v>
      </c>
    </row>
    <row r="943" spans="1:2" x14ac:dyDescent="0.25">
      <c r="A943" s="1">
        <v>42794</v>
      </c>
      <c r="B943">
        <v>2814</v>
      </c>
    </row>
    <row r="944" spans="1:2" x14ac:dyDescent="0.25">
      <c r="A944" s="1">
        <v>42825</v>
      </c>
      <c r="B944">
        <v>2813</v>
      </c>
    </row>
    <row r="945" spans="1:2" x14ac:dyDescent="0.25">
      <c r="A945" s="1">
        <v>42855</v>
      </c>
      <c r="B945">
        <v>2809</v>
      </c>
    </row>
    <row r="946" spans="1:2" x14ac:dyDescent="0.25">
      <c r="A946" s="1">
        <v>42886</v>
      </c>
      <c r="B946">
        <v>2804</v>
      </c>
    </row>
    <row r="947" spans="1:2" x14ac:dyDescent="0.25">
      <c r="A947" s="1">
        <v>42916</v>
      </c>
      <c r="B947">
        <v>2807</v>
      </c>
    </row>
    <row r="948" spans="1:2" x14ac:dyDescent="0.25">
      <c r="A948" s="1">
        <v>42947</v>
      </c>
      <c r="B948">
        <v>2809</v>
      </c>
    </row>
    <row r="949" spans="1:2" x14ac:dyDescent="0.25">
      <c r="A949" s="1">
        <v>42978</v>
      </c>
      <c r="B949">
        <v>2815</v>
      </c>
    </row>
    <row r="950" spans="1:2" x14ac:dyDescent="0.25">
      <c r="A950" s="1">
        <v>43008</v>
      </c>
      <c r="B950">
        <v>2811</v>
      </c>
    </row>
    <row r="951" spans="1:2" x14ac:dyDescent="0.25">
      <c r="A951" s="1">
        <v>43039</v>
      </c>
      <c r="B951">
        <v>2812</v>
      </c>
    </row>
    <row r="952" spans="1:2" x14ac:dyDescent="0.25">
      <c r="A952" s="1">
        <v>43069</v>
      </c>
      <c r="B952">
        <v>2813</v>
      </c>
    </row>
    <row r="953" spans="1:2" x14ac:dyDescent="0.25">
      <c r="A953" s="1">
        <v>43100</v>
      </c>
      <c r="B953">
        <v>2819</v>
      </c>
    </row>
    <row r="954" spans="1:2" x14ac:dyDescent="0.25">
      <c r="A954" s="1">
        <v>43131</v>
      </c>
      <c r="B954">
        <v>2815</v>
      </c>
    </row>
    <row r="955" spans="1:2" x14ac:dyDescent="0.25">
      <c r="A955" s="1">
        <v>43159</v>
      </c>
      <c r="B955">
        <v>2815</v>
      </c>
    </row>
    <row r="956" spans="1:2" x14ac:dyDescent="0.25">
      <c r="A956" s="1">
        <v>43190</v>
      </c>
      <c r="B956">
        <v>2826</v>
      </c>
    </row>
    <row r="957" spans="1:2" x14ac:dyDescent="0.25">
      <c r="A957" s="1">
        <v>43220</v>
      </c>
      <c r="B957">
        <v>2839</v>
      </c>
    </row>
    <row r="958" spans="1:2" x14ac:dyDescent="0.25">
      <c r="A958" s="1">
        <v>43251</v>
      </c>
      <c r="B958">
        <v>2837</v>
      </c>
    </row>
    <row r="959" spans="1:2" x14ac:dyDescent="0.25">
      <c r="A959" s="1">
        <v>43281</v>
      </c>
      <c r="B959">
        <v>2837</v>
      </c>
    </row>
    <row r="960" spans="1:2" x14ac:dyDescent="0.25">
      <c r="A960" s="1">
        <v>43312</v>
      </c>
      <c r="B960">
        <v>2841</v>
      </c>
    </row>
    <row r="961" spans="1:2" x14ac:dyDescent="0.25">
      <c r="A961" s="1">
        <v>43343</v>
      </c>
      <c r="B961">
        <v>2841</v>
      </c>
    </row>
    <row r="962" spans="1:2" x14ac:dyDescent="0.25">
      <c r="A962" s="1">
        <v>43373</v>
      </c>
      <c r="B962">
        <v>2839</v>
      </c>
    </row>
    <row r="963" spans="1:2" x14ac:dyDescent="0.25">
      <c r="A963" s="1">
        <v>43404</v>
      </c>
      <c r="B963">
        <v>2851</v>
      </c>
    </row>
    <row r="964" spans="1:2" x14ac:dyDescent="0.25">
      <c r="A964" s="1">
        <v>43434</v>
      </c>
      <c r="B964">
        <v>2850</v>
      </c>
    </row>
    <row r="965" spans="1:2" x14ac:dyDescent="0.25">
      <c r="A965" s="1">
        <v>43465</v>
      </c>
      <c r="B965">
        <v>2854</v>
      </c>
    </row>
    <row r="966" spans="1:2" x14ac:dyDescent="0.25">
      <c r="A966" s="1">
        <v>43496</v>
      </c>
      <c r="B966">
        <v>2843</v>
      </c>
    </row>
    <row r="967" spans="1:2" x14ac:dyDescent="0.25">
      <c r="A967" s="1">
        <v>43524</v>
      </c>
      <c r="B967">
        <v>2841</v>
      </c>
    </row>
    <row r="968" spans="1:2" x14ac:dyDescent="0.25">
      <c r="A968" s="1">
        <v>43555</v>
      </c>
      <c r="B968">
        <v>2851</v>
      </c>
    </row>
    <row r="969" spans="1:2" x14ac:dyDescent="0.25">
      <c r="A969" s="1">
        <v>43585</v>
      </c>
      <c r="B969">
        <v>2845</v>
      </c>
    </row>
    <row r="970" spans="1:2" x14ac:dyDescent="0.25">
      <c r="A970" s="1">
        <v>43616</v>
      </c>
      <c r="B970">
        <v>2853</v>
      </c>
    </row>
    <row r="971" spans="1:2" x14ac:dyDescent="0.25">
      <c r="A971" s="1">
        <v>43646</v>
      </c>
      <c r="B971">
        <v>2865</v>
      </c>
    </row>
    <row r="972" spans="1:2" x14ac:dyDescent="0.25">
      <c r="A972" s="1">
        <v>43677</v>
      </c>
      <c r="B972">
        <v>2862</v>
      </c>
    </row>
    <row r="973" spans="1:2" x14ac:dyDescent="0.25">
      <c r="A973" s="1">
        <v>43708</v>
      </c>
      <c r="B973">
        <v>2861</v>
      </c>
    </row>
    <row r="974" spans="1:2" x14ac:dyDescent="0.25">
      <c r="A974" s="1">
        <v>43738</v>
      </c>
      <c r="B974">
        <v>2866</v>
      </c>
    </row>
    <row r="975" spans="1:2" x14ac:dyDescent="0.25">
      <c r="A975" s="1">
        <v>43769</v>
      </c>
      <c r="B975">
        <v>2865</v>
      </c>
    </row>
    <row r="976" spans="1:2" x14ac:dyDescent="0.25">
      <c r="A976" s="1">
        <v>43799</v>
      </c>
      <c r="B976">
        <v>2874</v>
      </c>
    </row>
    <row r="977" spans="1:2" x14ac:dyDescent="0.25">
      <c r="A977" s="1">
        <v>43830</v>
      </c>
      <c r="B977">
        <v>2883</v>
      </c>
    </row>
    <row r="978" spans="1:2" x14ac:dyDescent="0.25">
      <c r="A978" s="1">
        <v>43861</v>
      </c>
      <c r="B978">
        <v>2894</v>
      </c>
    </row>
    <row r="979" spans="1:2" x14ac:dyDescent="0.25">
      <c r="A979" s="1">
        <v>43890</v>
      </c>
      <c r="B979">
        <v>2894</v>
      </c>
    </row>
    <row r="980" spans="1:2" x14ac:dyDescent="0.25">
      <c r="A980" s="1">
        <v>43921</v>
      </c>
      <c r="B980">
        <v>2888</v>
      </c>
    </row>
    <row r="981" spans="1:2" x14ac:dyDescent="0.25">
      <c r="A981" s="1">
        <v>43951</v>
      </c>
      <c r="B981">
        <v>2609</v>
      </c>
    </row>
    <row r="982" spans="1:2" x14ac:dyDescent="0.25">
      <c r="A982" s="1">
        <v>43982</v>
      </c>
      <c r="B982">
        <v>2570</v>
      </c>
    </row>
    <row r="983" spans="1:2" x14ac:dyDescent="0.25">
      <c r="A983" s="1">
        <v>44012</v>
      </c>
      <c r="B983">
        <v>2579</v>
      </c>
    </row>
  </sheetData>
  <hyperlinks>
    <hyperlink ref="D1" location="key!A1" display="key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17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1371</v>
      </c>
    </row>
    <row r="7" spans="1:4" x14ac:dyDescent="0.25">
      <c r="A7" s="1">
        <v>14304</v>
      </c>
      <c r="B7">
        <v>1372</v>
      </c>
    </row>
    <row r="8" spans="1:4" x14ac:dyDescent="0.25">
      <c r="A8" s="1">
        <v>14335</v>
      </c>
      <c r="B8">
        <v>1376</v>
      </c>
    </row>
    <row r="9" spans="1:4" x14ac:dyDescent="0.25">
      <c r="A9" s="1">
        <v>14365</v>
      </c>
      <c r="B9">
        <v>1370</v>
      </c>
    </row>
    <row r="10" spans="1:4" x14ac:dyDescent="0.25">
      <c r="A10" s="1">
        <v>14396</v>
      </c>
      <c r="B10">
        <v>1379</v>
      </c>
    </row>
    <row r="11" spans="1:4" x14ac:dyDescent="0.25">
      <c r="A11" s="1">
        <v>14426</v>
      </c>
      <c r="B11">
        <v>1381</v>
      </c>
    </row>
    <row r="12" spans="1:4" x14ac:dyDescent="0.25">
      <c r="A12" s="1">
        <v>14457</v>
      </c>
      <c r="B12">
        <v>1386</v>
      </c>
    </row>
    <row r="13" spans="1:4" x14ac:dyDescent="0.25">
      <c r="A13" s="1">
        <v>14488</v>
      </c>
      <c r="B13">
        <v>1392</v>
      </c>
    </row>
    <row r="14" spans="1:4" x14ac:dyDescent="0.25">
      <c r="A14" s="1">
        <v>14518</v>
      </c>
      <c r="B14">
        <v>1406</v>
      </c>
    </row>
    <row r="15" spans="1:4" x14ac:dyDescent="0.25">
      <c r="A15" s="1">
        <v>14549</v>
      </c>
      <c r="B15">
        <v>1398</v>
      </c>
    </row>
    <row r="16" spans="1:4" x14ac:dyDescent="0.25">
      <c r="A16" s="1">
        <v>14579</v>
      </c>
      <c r="B16">
        <v>1400</v>
      </c>
    </row>
    <row r="17" spans="1:2" x14ac:dyDescent="0.25">
      <c r="A17" s="1">
        <v>14610</v>
      </c>
      <c r="B17">
        <v>1405</v>
      </c>
    </row>
    <row r="18" spans="1:2" x14ac:dyDescent="0.25">
      <c r="A18" s="1">
        <v>14641</v>
      </c>
      <c r="B18">
        <v>1409</v>
      </c>
    </row>
    <row r="19" spans="1:2" x14ac:dyDescent="0.25">
      <c r="A19" s="1">
        <v>14670</v>
      </c>
      <c r="B19">
        <v>1415</v>
      </c>
    </row>
    <row r="20" spans="1:2" x14ac:dyDescent="0.25">
      <c r="A20" s="1">
        <v>14701</v>
      </c>
      <c r="B20">
        <v>1416</v>
      </c>
    </row>
    <row r="21" spans="1:2" x14ac:dyDescent="0.25">
      <c r="A21" s="1">
        <v>14731</v>
      </c>
      <c r="B21">
        <v>1419</v>
      </c>
    </row>
    <row r="22" spans="1:2" x14ac:dyDescent="0.25">
      <c r="A22" s="1">
        <v>14762</v>
      </c>
      <c r="B22">
        <v>1421</v>
      </c>
    </row>
    <row r="23" spans="1:2" x14ac:dyDescent="0.25">
      <c r="A23" s="1">
        <v>14792</v>
      </c>
      <c r="B23">
        <v>1423</v>
      </c>
    </row>
    <row r="24" spans="1:2" x14ac:dyDescent="0.25">
      <c r="A24" s="1">
        <v>14823</v>
      </c>
      <c r="B24">
        <v>1423</v>
      </c>
    </row>
    <row r="25" spans="1:2" x14ac:dyDescent="0.25">
      <c r="A25" s="1">
        <v>14854</v>
      </c>
      <c r="B25">
        <v>1427</v>
      </c>
    </row>
    <row r="26" spans="1:2" x14ac:dyDescent="0.25">
      <c r="A26" s="1">
        <v>14884</v>
      </c>
      <c r="B26">
        <v>1428</v>
      </c>
    </row>
    <row r="27" spans="1:2" x14ac:dyDescent="0.25">
      <c r="A27" s="1">
        <v>14915</v>
      </c>
      <c r="B27">
        <v>1432</v>
      </c>
    </row>
    <row r="28" spans="1:2" x14ac:dyDescent="0.25">
      <c r="A28" s="1">
        <v>14945</v>
      </c>
      <c r="B28">
        <v>1436</v>
      </c>
    </row>
    <row r="29" spans="1:2" x14ac:dyDescent="0.25">
      <c r="A29" s="1">
        <v>14976</v>
      </c>
      <c r="B29">
        <v>1436</v>
      </c>
    </row>
    <row r="30" spans="1:2" x14ac:dyDescent="0.25">
      <c r="A30" s="1">
        <v>15007</v>
      </c>
      <c r="B30">
        <v>1438</v>
      </c>
    </row>
    <row r="31" spans="1:2" x14ac:dyDescent="0.25">
      <c r="A31" s="1">
        <v>15035</v>
      </c>
      <c r="B31">
        <v>1439</v>
      </c>
    </row>
    <row r="32" spans="1:2" x14ac:dyDescent="0.25">
      <c r="A32" s="1">
        <v>15066</v>
      </c>
      <c r="B32">
        <v>1444</v>
      </c>
    </row>
    <row r="33" spans="1:2" x14ac:dyDescent="0.25">
      <c r="A33" s="1">
        <v>15096</v>
      </c>
      <c r="B33">
        <v>1458</v>
      </c>
    </row>
    <row r="34" spans="1:2" x14ac:dyDescent="0.25">
      <c r="A34" s="1">
        <v>15127</v>
      </c>
      <c r="B34">
        <v>1460</v>
      </c>
    </row>
    <row r="35" spans="1:2" x14ac:dyDescent="0.25">
      <c r="A35" s="1">
        <v>15157</v>
      </c>
      <c r="B35">
        <v>1468</v>
      </c>
    </row>
    <row r="36" spans="1:2" x14ac:dyDescent="0.25">
      <c r="A36" s="1">
        <v>15188</v>
      </c>
      <c r="B36">
        <v>1475</v>
      </c>
    </row>
    <row r="37" spans="1:2" x14ac:dyDescent="0.25">
      <c r="A37" s="1">
        <v>15219</v>
      </c>
      <c r="B37">
        <v>1478</v>
      </c>
    </row>
    <row r="38" spans="1:2" x14ac:dyDescent="0.25">
      <c r="A38" s="1">
        <v>15249</v>
      </c>
      <c r="B38">
        <v>1482</v>
      </c>
    </row>
    <row r="39" spans="1:2" x14ac:dyDescent="0.25">
      <c r="A39" s="1">
        <v>15280</v>
      </c>
      <c r="B39">
        <v>1482</v>
      </c>
    </row>
    <row r="40" spans="1:2" x14ac:dyDescent="0.25">
      <c r="A40" s="1">
        <v>15310</v>
      </c>
      <c r="B40">
        <v>1481</v>
      </c>
    </row>
    <row r="41" spans="1:2" x14ac:dyDescent="0.25">
      <c r="A41" s="1">
        <v>15341</v>
      </c>
      <c r="B41">
        <v>1481</v>
      </c>
    </row>
    <row r="42" spans="1:2" x14ac:dyDescent="0.25">
      <c r="A42" s="1">
        <v>15372</v>
      </c>
      <c r="B42">
        <v>1485</v>
      </c>
    </row>
    <row r="43" spans="1:2" x14ac:dyDescent="0.25">
      <c r="A43" s="1">
        <v>15400</v>
      </c>
      <c r="B43">
        <v>1480</v>
      </c>
    </row>
    <row r="44" spans="1:2" x14ac:dyDescent="0.25">
      <c r="A44" s="1">
        <v>15431</v>
      </c>
      <c r="B44">
        <v>1478</v>
      </c>
    </row>
    <row r="45" spans="1:2" x14ac:dyDescent="0.25">
      <c r="A45" s="1">
        <v>15461</v>
      </c>
      <c r="B45">
        <v>1468</v>
      </c>
    </row>
    <row r="46" spans="1:2" x14ac:dyDescent="0.25">
      <c r="A46" s="1">
        <v>15492</v>
      </c>
      <c r="B46">
        <v>1460</v>
      </c>
    </row>
    <row r="47" spans="1:2" x14ac:dyDescent="0.25">
      <c r="A47" s="1">
        <v>15522</v>
      </c>
      <c r="B47">
        <v>1453</v>
      </c>
    </row>
    <row r="48" spans="1:2" x14ac:dyDescent="0.25">
      <c r="A48" s="1">
        <v>15553</v>
      </c>
      <c r="B48">
        <v>1446</v>
      </c>
    </row>
    <row r="49" spans="1:2" x14ac:dyDescent="0.25">
      <c r="A49" s="1">
        <v>15584</v>
      </c>
      <c r="B49">
        <v>1441</v>
      </c>
    </row>
    <row r="50" spans="1:2" x14ac:dyDescent="0.25">
      <c r="A50" s="1">
        <v>15614</v>
      </c>
      <c r="B50">
        <v>1440</v>
      </c>
    </row>
    <row r="51" spans="1:2" x14ac:dyDescent="0.25">
      <c r="A51" s="1">
        <v>15645</v>
      </c>
      <c r="B51">
        <v>1439</v>
      </c>
    </row>
    <row r="52" spans="1:2" x14ac:dyDescent="0.25">
      <c r="A52" s="1">
        <v>15675</v>
      </c>
      <c r="B52">
        <v>1434</v>
      </c>
    </row>
    <row r="53" spans="1:2" x14ac:dyDescent="0.25">
      <c r="A53" s="1">
        <v>15706</v>
      </c>
      <c r="B53">
        <v>1432</v>
      </c>
    </row>
    <row r="54" spans="1:2" x14ac:dyDescent="0.25">
      <c r="A54" s="1">
        <v>15737</v>
      </c>
      <c r="B54">
        <v>1427</v>
      </c>
    </row>
    <row r="55" spans="1:2" x14ac:dyDescent="0.25">
      <c r="A55" s="1">
        <v>15765</v>
      </c>
      <c r="B55">
        <v>1427</v>
      </c>
    </row>
    <row r="56" spans="1:2" x14ac:dyDescent="0.25">
      <c r="A56" s="1">
        <v>15796</v>
      </c>
      <c r="B56">
        <v>1426</v>
      </c>
    </row>
    <row r="57" spans="1:2" x14ac:dyDescent="0.25">
      <c r="A57" s="1">
        <v>15826</v>
      </c>
      <c r="B57">
        <v>1432</v>
      </c>
    </row>
    <row r="58" spans="1:2" x14ac:dyDescent="0.25">
      <c r="A58" s="1">
        <v>15857</v>
      </c>
      <c r="B58">
        <v>1435</v>
      </c>
    </row>
    <row r="59" spans="1:2" x14ac:dyDescent="0.25">
      <c r="A59" s="1">
        <v>15887</v>
      </c>
      <c r="B59">
        <v>1446</v>
      </c>
    </row>
    <row r="60" spans="1:2" x14ac:dyDescent="0.25">
      <c r="A60" s="1">
        <v>15918</v>
      </c>
      <c r="B60">
        <v>1435</v>
      </c>
    </row>
    <row r="61" spans="1:2" x14ac:dyDescent="0.25">
      <c r="A61" s="1">
        <v>15949</v>
      </c>
      <c r="B61">
        <v>1428</v>
      </c>
    </row>
    <row r="62" spans="1:2" x14ac:dyDescent="0.25">
      <c r="A62" s="1">
        <v>15979</v>
      </c>
      <c r="B62">
        <v>1430</v>
      </c>
    </row>
    <row r="63" spans="1:2" x14ac:dyDescent="0.25">
      <c r="A63" s="1">
        <v>16010</v>
      </c>
      <c r="B63">
        <v>1427</v>
      </c>
    </row>
    <row r="64" spans="1:2" x14ac:dyDescent="0.25">
      <c r="A64" s="1">
        <v>16040</v>
      </c>
      <c r="B64">
        <v>1429</v>
      </c>
    </row>
    <row r="65" spans="1:2" x14ac:dyDescent="0.25">
      <c r="A65" s="1">
        <v>16071</v>
      </c>
      <c r="B65">
        <v>1431</v>
      </c>
    </row>
    <row r="66" spans="1:2" x14ac:dyDescent="0.25">
      <c r="A66" s="1">
        <v>16102</v>
      </c>
      <c r="B66">
        <v>1426</v>
      </c>
    </row>
    <row r="67" spans="1:2" x14ac:dyDescent="0.25">
      <c r="A67" s="1">
        <v>16131</v>
      </c>
      <c r="B67">
        <v>1425</v>
      </c>
    </row>
    <row r="68" spans="1:2" x14ac:dyDescent="0.25">
      <c r="A68" s="1">
        <v>16162</v>
      </c>
      <c r="B68">
        <v>1423</v>
      </c>
    </row>
    <row r="69" spans="1:2" x14ac:dyDescent="0.25">
      <c r="A69" s="1">
        <v>16192</v>
      </c>
      <c r="B69">
        <v>1419</v>
      </c>
    </row>
    <row r="70" spans="1:2" x14ac:dyDescent="0.25">
      <c r="A70" s="1">
        <v>16223</v>
      </c>
      <c r="B70">
        <v>1416</v>
      </c>
    </row>
    <row r="71" spans="1:2" x14ac:dyDescent="0.25">
      <c r="A71" s="1">
        <v>16253</v>
      </c>
      <c r="B71">
        <v>1423</v>
      </c>
    </row>
    <row r="72" spans="1:2" x14ac:dyDescent="0.25">
      <c r="A72" s="1">
        <v>16284</v>
      </c>
      <c r="B72">
        <v>1409</v>
      </c>
    </row>
    <row r="73" spans="1:2" x14ac:dyDescent="0.25">
      <c r="A73" s="1">
        <v>16315</v>
      </c>
      <c r="B73">
        <v>1403</v>
      </c>
    </row>
    <row r="74" spans="1:2" x14ac:dyDescent="0.25">
      <c r="A74" s="1">
        <v>16345</v>
      </c>
      <c r="B74">
        <v>1407</v>
      </c>
    </row>
    <row r="75" spans="1:2" x14ac:dyDescent="0.25">
      <c r="A75" s="1">
        <v>16376</v>
      </c>
      <c r="B75">
        <v>1406</v>
      </c>
    </row>
    <row r="76" spans="1:2" x14ac:dyDescent="0.25">
      <c r="A76" s="1">
        <v>16406</v>
      </c>
      <c r="B76">
        <v>1406</v>
      </c>
    </row>
    <row r="77" spans="1:2" x14ac:dyDescent="0.25">
      <c r="A77" s="1">
        <v>16437</v>
      </c>
      <c r="B77">
        <v>1405</v>
      </c>
    </row>
    <row r="78" spans="1:2" x14ac:dyDescent="0.25">
      <c r="A78" s="1">
        <v>16468</v>
      </c>
      <c r="B78">
        <v>1407</v>
      </c>
    </row>
    <row r="79" spans="1:2" x14ac:dyDescent="0.25">
      <c r="A79" s="1">
        <v>16496</v>
      </c>
      <c r="B79">
        <v>1405</v>
      </c>
    </row>
    <row r="80" spans="1:2" x14ac:dyDescent="0.25">
      <c r="A80" s="1">
        <v>16527</v>
      </c>
      <c r="B80">
        <v>1404</v>
      </c>
    </row>
    <row r="81" spans="1:2" x14ac:dyDescent="0.25">
      <c r="A81" s="1">
        <v>16557</v>
      </c>
      <c r="B81">
        <v>1403</v>
      </c>
    </row>
    <row r="82" spans="1:2" x14ac:dyDescent="0.25">
      <c r="A82" s="1">
        <v>16588</v>
      </c>
      <c r="B82">
        <v>1407</v>
      </c>
    </row>
    <row r="83" spans="1:2" x14ac:dyDescent="0.25">
      <c r="A83" s="1">
        <v>16618</v>
      </c>
      <c r="B83">
        <v>1416</v>
      </c>
    </row>
    <row r="84" spans="1:2" x14ac:dyDescent="0.25">
      <c r="A84" s="1">
        <v>16649</v>
      </c>
      <c r="B84">
        <v>1428</v>
      </c>
    </row>
    <row r="85" spans="1:2" x14ac:dyDescent="0.25">
      <c r="A85" s="1">
        <v>16680</v>
      </c>
      <c r="B85">
        <v>1437</v>
      </c>
    </row>
    <row r="86" spans="1:2" x14ac:dyDescent="0.25">
      <c r="A86" s="1">
        <v>16710</v>
      </c>
      <c r="B86">
        <v>1449</v>
      </c>
    </row>
    <row r="87" spans="1:2" x14ac:dyDescent="0.25">
      <c r="A87" s="1">
        <v>16741</v>
      </c>
      <c r="B87">
        <v>1463</v>
      </c>
    </row>
    <row r="88" spans="1:2" x14ac:dyDescent="0.25">
      <c r="A88" s="1">
        <v>16771</v>
      </c>
      <c r="B88">
        <v>1483</v>
      </c>
    </row>
    <row r="89" spans="1:2" x14ac:dyDescent="0.25">
      <c r="A89" s="1">
        <v>16802</v>
      </c>
      <c r="B89">
        <v>1505</v>
      </c>
    </row>
    <row r="90" spans="1:2" x14ac:dyDescent="0.25">
      <c r="A90" s="1">
        <v>16833</v>
      </c>
      <c r="B90">
        <v>1540</v>
      </c>
    </row>
    <row r="91" spans="1:2" x14ac:dyDescent="0.25">
      <c r="A91" s="1">
        <v>16861</v>
      </c>
      <c r="B91">
        <v>1560</v>
      </c>
    </row>
    <row r="92" spans="1:2" x14ac:dyDescent="0.25">
      <c r="A92" s="1">
        <v>16892</v>
      </c>
      <c r="B92">
        <v>1582</v>
      </c>
    </row>
    <row r="93" spans="1:2" x14ac:dyDescent="0.25">
      <c r="A93" s="1">
        <v>16922</v>
      </c>
      <c r="B93">
        <v>1599</v>
      </c>
    </row>
    <row r="94" spans="1:2" x14ac:dyDescent="0.25">
      <c r="A94" s="1">
        <v>16953</v>
      </c>
      <c r="B94">
        <v>1615</v>
      </c>
    </row>
    <row r="95" spans="1:2" x14ac:dyDescent="0.25">
      <c r="A95" s="1">
        <v>16983</v>
      </c>
      <c r="B95">
        <v>1625</v>
      </c>
    </row>
    <row r="96" spans="1:2" x14ac:dyDescent="0.25">
      <c r="A96" s="1">
        <v>17014</v>
      </c>
      <c r="B96">
        <v>1630</v>
      </c>
    </row>
    <row r="97" spans="1:2" x14ac:dyDescent="0.25">
      <c r="A97" s="1">
        <v>17045</v>
      </c>
      <c r="B97">
        <v>1638</v>
      </c>
    </row>
    <row r="98" spans="1:2" x14ac:dyDescent="0.25">
      <c r="A98" s="1">
        <v>17075</v>
      </c>
      <c r="B98">
        <v>1646</v>
      </c>
    </row>
    <row r="99" spans="1:2" x14ac:dyDescent="0.25">
      <c r="A99" s="1">
        <v>17106</v>
      </c>
      <c r="B99">
        <v>1658</v>
      </c>
    </row>
    <row r="100" spans="1:2" x14ac:dyDescent="0.25">
      <c r="A100" s="1">
        <v>17136</v>
      </c>
      <c r="B100">
        <v>1666</v>
      </c>
    </row>
    <row r="101" spans="1:2" x14ac:dyDescent="0.25">
      <c r="A101" s="1">
        <v>17167</v>
      </c>
      <c r="B101">
        <v>1668</v>
      </c>
    </row>
    <row r="102" spans="1:2" x14ac:dyDescent="0.25">
      <c r="A102" s="1">
        <v>17198</v>
      </c>
      <c r="B102">
        <v>1648</v>
      </c>
    </row>
    <row r="103" spans="1:2" x14ac:dyDescent="0.25">
      <c r="A103" s="1">
        <v>17226</v>
      </c>
      <c r="B103">
        <v>1647</v>
      </c>
    </row>
    <row r="104" spans="1:2" x14ac:dyDescent="0.25">
      <c r="A104" s="1">
        <v>17257</v>
      </c>
      <c r="B104">
        <v>1649</v>
      </c>
    </row>
    <row r="105" spans="1:2" x14ac:dyDescent="0.25">
      <c r="A105" s="1">
        <v>17287</v>
      </c>
      <c r="B105">
        <v>1657</v>
      </c>
    </row>
    <row r="106" spans="1:2" x14ac:dyDescent="0.25">
      <c r="A106" s="1">
        <v>17318</v>
      </c>
      <c r="B106">
        <v>1661</v>
      </c>
    </row>
    <row r="107" spans="1:2" x14ac:dyDescent="0.25">
      <c r="A107" s="1">
        <v>17348</v>
      </c>
      <c r="B107">
        <v>1663</v>
      </c>
    </row>
    <row r="108" spans="1:2" x14ac:dyDescent="0.25">
      <c r="A108" s="1">
        <v>17379</v>
      </c>
      <c r="B108">
        <v>1680</v>
      </c>
    </row>
    <row r="109" spans="1:2" x14ac:dyDescent="0.25">
      <c r="A109" s="1">
        <v>17410</v>
      </c>
      <c r="B109">
        <v>1682</v>
      </c>
    </row>
    <row r="110" spans="1:2" x14ac:dyDescent="0.25">
      <c r="A110" s="1">
        <v>17440</v>
      </c>
      <c r="B110">
        <v>1689</v>
      </c>
    </row>
    <row r="111" spans="1:2" x14ac:dyDescent="0.25">
      <c r="A111" s="1">
        <v>17471</v>
      </c>
      <c r="B111">
        <v>1694</v>
      </c>
    </row>
    <row r="112" spans="1:2" x14ac:dyDescent="0.25">
      <c r="A112" s="1">
        <v>17501</v>
      </c>
      <c r="B112">
        <v>1701</v>
      </c>
    </row>
    <row r="113" spans="1:2" x14ac:dyDescent="0.25">
      <c r="A113" s="1">
        <v>17532</v>
      </c>
      <c r="B113">
        <v>1707</v>
      </c>
    </row>
    <row r="114" spans="1:2" x14ac:dyDescent="0.25">
      <c r="A114" s="1">
        <v>17563</v>
      </c>
      <c r="B114">
        <v>1714</v>
      </c>
    </row>
    <row r="115" spans="1:2" x14ac:dyDescent="0.25">
      <c r="A115" s="1">
        <v>17592</v>
      </c>
      <c r="B115">
        <v>1722</v>
      </c>
    </row>
    <row r="116" spans="1:2" x14ac:dyDescent="0.25">
      <c r="A116" s="1">
        <v>17623</v>
      </c>
      <c r="B116">
        <v>1727</v>
      </c>
    </row>
    <row r="117" spans="1:2" x14ac:dyDescent="0.25">
      <c r="A117" s="1">
        <v>17653</v>
      </c>
      <c r="B117">
        <v>1732</v>
      </c>
    </row>
    <row r="118" spans="1:2" x14ac:dyDescent="0.25">
      <c r="A118" s="1">
        <v>17684</v>
      </c>
      <c r="B118">
        <v>1737</v>
      </c>
    </row>
    <row r="119" spans="1:2" x14ac:dyDescent="0.25">
      <c r="A119" s="1">
        <v>17714</v>
      </c>
      <c r="B119">
        <v>1747</v>
      </c>
    </row>
    <row r="120" spans="1:2" x14ac:dyDescent="0.25">
      <c r="A120" s="1">
        <v>17745</v>
      </c>
      <c r="B120">
        <v>1753</v>
      </c>
    </row>
    <row r="121" spans="1:2" x14ac:dyDescent="0.25">
      <c r="A121" s="1">
        <v>17776</v>
      </c>
      <c r="B121">
        <v>1753</v>
      </c>
    </row>
    <row r="122" spans="1:2" x14ac:dyDescent="0.25">
      <c r="A122" s="1">
        <v>17806</v>
      </c>
      <c r="B122">
        <v>1758</v>
      </c>
    </row>
    <row r="123" spans="1:2" x14ac:dyDescent="0.25">
      <c r="A123" s="1">
        <v>17837</v>
      </c>
      <c r="B123">
        <v>1749</v>
      </c>
    </row>
    <row r="124" spans="1:2" x14ac:dyDescent="0.25">
      <c r="A124" s="1">
        <v>17867</v>
      </c>
      <c r="B124">
        <v>1752</v>
      </c>
    </row>
    <row r="125" spans="1:2" x14ac:dyDescent="0.25">
      <c r="A125" s="1">
        <v>17898</v>
      </c>
      <c r="B125">
        <v>1754</v>
      </c>
    </row>
    <row r="126" spans="1:2" x14ac:dyDescent="0.25">
      <c r="A126" s="1">
        <v>17929</v>
      </c>
      <c r="B126">
        <v>1756</v>
      </c>
    </row>
    <row r="127" spans="1:2" x14ac:dyDescent="0.25">
      <c r="A127" s="1">
        <v>17957</v>
      </c>
      <c r="B127">
        <v>1755</v>
      </c>
    </row>
    <row r="128" spans="1:2" x14ac:dyDescent="0.25">
      <c r="A128" s="1">
        <v>17988</v>
      </c>
      <c r="B128">
        <v>1759</v>
      </c>
    </row>
    <row r="129" spans="1:2" x14ac:dyDescent="0.25">
      <c r="A129" s="1">
        <v>18018</v>
      </c>
      <c r="B129">
        <v>1760</v>
      </c>
    </row>
    <row r="130" spans="1:2" x14ac:dyDescent="0.25">
      <c r="A130" s="1">
        <v>18049</v>
      </c>
      <c r="B130">
        <v>1761</v>
      </c>
    </row>
    <row r="131" spans="1:2" x14ac:dyDescent="0.25">
      <c r="A131" s="1">
        <v>18079</v>
      </c>
      <c r="B131">
        <v>1760</v>
      </c>
    </row>
    <row r="132" spans="1:2" x14ac:dyDescent="0.25">
      <c r="A132" s="1">
        <v>18110</v>
      </c>
      <c r="B132">
        <v>1762</v>
      </c>
    </row>
    <row r="133" spans="1:2" x14ac:dyDescent="0.25">
      <c r="A133" s="1">
        <v>18141</v>
      </c>
      <c r="B133">
        <v>1765</v>
      </c>
    </row>
    <row r="134" spans="1:2" x14ac:dyDescent="0.25">
      <c r="A134" s="1">
        <v>18171</v>
      </c>
      <c r="B134">
        <v>1779</v>
      </c>
    </row>
    <row r="135" spans="1:2" x14ac:dyDescent="0.25">
      <c r="A135" s="1">
        <v>18202</v>
      </c>
      <c r="B135">
        <v>1778</v>
      </c>
    </row>
    <row r="136" spans="1:2" x14ac:dyDescent="0.25">
      <c r="A136" s="1">
        <v>18232</v>
      </c>
      <c r="B136">
        <v>1784</v>
      </c>
    </row>
    <row r="137" spans="1:2" x14ac:dyDescent="0.25">
      <c r="A137" s="1">
        <v>18263</v>
      </c>
      <c r="B137">
        <v>1788</v>
      </c>
    </row>
    <row r="138" spans="1:2" x14ac:dyDescent="0.25">
      <c r="A138" s="1">
        <v>18294</v>
      </c>
      <c r="B138">
        <v>1793</v>
      </c>
    </row>
    <row r="139" spans="1:2" x14ac:dyDescent="0.25">
      <c r="A139" s="1">
        <v>18322</v>
      </c>
      <c r="B139">
        <v>1799</v>
      </c>
    </row>
    <row r="140" spans="1:2" x14ac:dyDescent="0.25">
      <c r="A140" s="1">
        <v>18353</v>
      </c>
      <c r="B140">
        <v>1804</v>
      </c>
    </row>
    <row r="141" spans="1:2" x14ac:dyDescent="0.25">
      <c r="A141" s="1">
        <v>18383</v>
      </c>
      <c r="B141">
        <v>1810</v>
      </c>
    </row>
    <row r="142" spans="1:2" x14ac:dyDescent="0.25">
      <c r="A142" s="1">
        <v>18414</v>
      </c>
      <c r="B142">
        <v>1818</v>
      </c>
    </row>
    <row r="143" spans="1:2" x14ac:dyDescent="0.25">
      <c r="A143" s="1">
        <v>18444</v>
      </c>
      <c r="B143">
        <v>1822</v>
      </c>
    </row>
    <row r="144" spans="1:2" x14ac:dyDescent="0.25">
      <c r="A144" s="1">
        <v>18475</v>
      </c>
      <c r="B144">
        <v>1825</v>
      </c>
    </row>
    <row r="145" spans="1:2" x14ac:dyDescent="0.25">
      <c r="A145" s="1">
        <v>18506</v>
      </c>
      <c r="B145">
        <v>1833</v>
      </c>
    </row>
    <row r="146" spans="1:2" x14ac:dyDescent="0.25">
      <c r="A146" s="1">
        <v>18536</v>
      </c>
      <c r="B146">
        <v>1844</v>
      </c>
    </row>
    <row r="147" spans="1:2" x14ac:dyDescent="0.25">
      <c r="A147" s="1">
        <v>18567</v>
      </c>
      <c r="B147">
        <v>1843</v>
      </c>
    </row>
    <row r="148" spans="1:2" x14ac:dyDescent="0.25">
      <c r="A148" s="1">
        <v>18597</v>
      </c>
      <c r="B148">
        <v>1847</v>
      </c>
    </row>
    <row r="149" spans="1:2" x14ac:dyDescent="0.25">
      <c r="A149" s="1">
        <v>18628</v>
      </c>
      <c r="B149">
        <v>1852</v>
      </c>
    </row>
    <row r="150" spans="1:2" x14ac:dyDescent="0.25">
      <c r="A150" s="1">
        <v>18659</v>
      </c>
      <c r="B150">
        <v>1857</v>
      </c>
    </row>
    <row r="151" spans="1:2" x14ac:dyDescent="0.25">
      <c r="A151" s="1">
        <v>18687</v>
      </c>
      <c r="B151">
        <v>1864</v>
      </c>
    </row>
    <row r="152" spans="1:2" x14ac:dyDescent="0.25">
      <c r="A152" s="1">
        <v>18718</v>
      </c>
      <c r="B152">
        <v>1869</v>
      </c>
    </row>
    <row r="153" spans="1:2" x14ac:dyDescent="0.25">
      <c r="A153" s="1">
        <v>18748</v>
      </c>
      <c r="B153">
        <v>1873</v>
      </c>
    </row>
    <row r="154" spans="1:2" x14ac:dyDescent="0.25">
      <c r="A154" s="1">
        <v>18779</v>
      </c>
      <c r="B154">
        <v>1879</v>
      </c>
    </row>
    <row r="155" spans="1:2" x14ac:dyDescent="0.25">
      <c r="A155" s="1">
        <v>18809</v>
      </c>
      <c r="B155">
        <v>1886</v>
      </c>
    </row>
    <row r="156" spans="1:2" x14ac:dyDescent="0.25">
      <c r="A156" s="1">
        <v>18840</v>
      </c>
      <c r="B156">
        <v>1892</v>
      </c>
    </row>
    <row r="157" spans="1:2" x14ac:dyDescent="0.25">
      <c r="A157" s="1">
        <v>18871</v>
      </c>
      <c r="B157">
        <v>1899</v>
      </c>
    </row>
    <row r="158" spans="1:2" x14ac:dyDescent="0.25">
      <c r="A158" s="1">
        <v>18901</v>
      </c>
      <c r="B158">
        <v>1906</v>
      </c>
    </row>
    <row r="159" spans="1:2" x14ac:dyDescent="0.25">
      <c r="A159" s="1">
        <v>18932</v>
      </c>
      <c r="B159">
        <v>1906</v>
      </c>
    </row>
    <row r="160" spans="1:2" x14ac:dyDescent="0.25">
      <c r="A160" s="1">
        <v>18962</v>
      </c>
      <c r="B160">
        <v>1921</v>
      </c>
    </row>
    <row r="161" spans="1:2" x14ac:dyDescent="0.25">
      <c r="A161" s="1">
        <v>18993</v>
      </c>
      <c r="B161">
        <v>1925</v>
      </c>
    </row>
    <row r="162" spans="1:2" x14ac:dyDescent="0.25">
      <c r="A162" s="1">
        <v>19024</v>
      </c>
      <c r="B162">
        <v>1925</v>
      </c>
    </row>
    <row r="163" spans="1:2" x14ac:dyDescent="0.25">
      <c r="A163" s="1">
        <v>19053</v>
      </c>
      <c r="B163">
        <v>1936</v>
      </c>
    </row>
    <row r="164" spans="1:2" x14ac:dyDescent="0.25">
      <c r="A164" s="1">
        <v>19084</v>
      </c>
      <c r="B164">
        <v>1944</v>
      </c>
    </row>
    <row r="165" spans="1:2" x14ac:dyDescent="0.25">
      <c r="A165" s="1">
        <v>19114</v>
      </c>
      <c r="B165">
        <v>1952</v>
      </c>
    </row>
    <row r="166" spans="1:2" x14ac:dyDescent="0.25">
      <c r="A166" s="1">
        <v>19145</v>
      </c>
      <c r="B166">
        <v>1957</v>
      </c>
    </row>
    <row r="167" spans="1:2" x14ac:dyDescent="0.25">
      <c r="A167" s="1">
        <v>19175</v>
      </c>
      <c r="B167">
        <v>1961</v>
      </c>
    </row>
    <row r="168" spans="1:2" x14ac:dyDescent="0.25">
      <c r="A168" s="1">
        <v>19206</v>
      </c>
      <c r="B168">
        <v>1971</v>
      </c>
    </row>
    <row r="169" spans="1:2" x14ac:dyDescent="0.25">
      <c r="A169" s="1">
        <v>19237</v>
      </c>
      <c r="B169">
        <v>1973</v>
      </c>
    </row>
    <row r="170" spans="1:2" x14ac:dyDescent="0.25">
      <c r="A170" s="1">
        <v>19267</v>
      </c>
      <c r="B170">
        <v>1978</v>
      </c>
    </row>
    <row r="171" spans="1:2" x14ac:dyDescent="0.25">
      <c r="A171" s="1">
        <v>19298</v>
      </c>
      <c r="B171">
        <v>1984</v>
      </c>
    </row>
    <row r="172" spans="1:2" x14ac:dyDescent="0.25">
      <c r="A172" s="1">
        <v>19328</v>
      </c>
      <c r="B172">
        <v>1990</v>
      </c>
    </row>
    <row r="173" spans="1:2" x14ac:dyDescent="0.25">
      <c r="A173" s="1">
        <v>19359</v>
      </c>
      <c r="B173">
        <v>1996</v>
      </c>
    </row>
    <row r="174" spans="1:2" x14ac:dyDescent="0.25">
      <c r="A174" s="1">
        <v>19390</v>
      </c>
      <c r="B174">
        <v>2004</v>
      </c>
    </row>
    <row r="175" spans="1:2" x14ac:dyDescent="0.25">
      <c r="A175" s="1">
        <v>19418</v>
      </c>
      <c r="B175">
        <v>2011</v>
      </c>
    </row>
    <row r="176" spans="1:2" x14ac:dyDescent="0.25">
      <c r="A176" s="1">
        <v>19449</v>
      </c>
      <c r="B176">
        <v>2016</v>
      </c>
    </row>
    <row r="177" spans="1:2" x14ac:dyDescent="0.25">
      <c r="A177" s="1">
        <v>19479</v>
      </c>
      <c r="B177">
        <v>2021</v>
      </c>
    </row>
    <row r="178" spans="1:2" x14ac:dyDescent="0.25">
      <c r="A178" s="1">
        <v>19510</v>
      </c>
      <c r="B178">
        <v>2026</v>
      </c>
    </row>
    <row r="179" spans="1:2" x14ac:dyDescent="0.25">
      <c r="A179" s="1">
        <v>19540</v>
      </c>
      <c r="B179">
        <v>2032</v>
      </c>
    </row>
    <row r="180" spans="1:2" x14ac:dyDescent="0.25">
      <c r="A180" s="1">
        <v>19571</v>
      </c>
      <c r="B180">
        <v>2042</v>
      </c>
    </row>
    <row r="181" spans="1:2" x14ac:dyDescent="0.25">
      <c r="A181" s="1">
        <v>19602</v>
      </c>
      <c r="B181">
        <v>2045</v>
      </c>
    </row>
    <row r="182" spans="1:2" x14ac:dyDescent="0.25">
      <c r="A182" s="1">
        <v>19632</v>
      </c>
      <c r="B182">
        <v>2048</v>
      </c>
    </row>
    <row r="183" spans="1:2" x14ac:dyDescent="0.25">
      <c r="A183" s="1">
        <v>19663</v>
      </c>
      <c r="B183">
        <v>2054</v>
      </c>
    </row>
    <row r="184" spans="1:2" x14ac:dyDescent="0.25">
      <c r="A184" s="1">
        <v>19693</v>
      </c>
      <c r="B184">
        <v>2059</v>
      </c>
    </row>
    <row r="185" spans="1:2" x14ac:dyDescent="0.25">
      <c r="A185" s="1">
        <v>19724</v>
      </c>
      <c r="B185">
        <v>2067</v>
      </c>
    </row>
    <row r="186" spans="1:2" x14ac:dyDescent="0.25">
      <c r="A186" s="1">
        <v>19755</v>
      </c>
      <c r="B186">
        <v>2075</v>
      </c>
    </row>
    <row r="187" spans="1:2" x14ac:dyDescent="0.25">
      <c r="A187" s="1">
        <v>19783</v>
      </c>
      <c r="B187">
        <v>2082</v>
      </c>
    </row>
    <row r="188" spans="1:2" x14ac:dyDescent="0.25">
      <c r="A188" s="1">
        <v>19814</v>
      </c>
      <c r="B188">
        <v>2089</v>
      </c>
    </row>
    <row r="189" spans="1:2" x14ac:dyDescent="0.25">
      <c r="A189" s="1">
        <v>19844</v>
      </c>
      <c r="B189">
        <v>2100</v>
      </c>
    </row>
    <row r="190" spans="1:2" x14ac:dyDescent="0.25">
      <c r="A190" s="1">
        <v>19875</v>
      </c>
      <c r="B190">
        <v>2108</v>
      </c>
    </row>
    <row r="191" spans="1:2" x14ac:dyDescent="0.25">
      <c r="A191" s="1">
        <v>19905</v>
      </c>
      <c r="B191">
        <v>2114</v>
      </c>
    </row>
    <row r="192" spans="1:2" x14ac:dyDescent="0.25">
      <c r="A192" s="1">
        <v>19936</v>
      </c>
      <c r="B192">
        <v>2119</v>
      </c>
    </row>
    <row r="193" spans="1:2" x14ac:dyDescent="0.25">
      <c r="A193" s="1">
        <v>19967</v>
      </c>
      <c r="B193">
        <v>2121</v>
      </c>
    </row>
    <row r="194" spans="1:2" x14ac:dyDescent="0.25">
      <c r="A194" s="1">
        <v>19997</v>
      </c>
      <c r="B194">
        <v>2142</v>
      </c>
    </row>
    <row r="195" spans="1:2" x14ac:dyDescent="0.25">
      <c r="A195" s="1">
        <v>20028</v>
      </c>
      <c r="B195">
        <v>2146</v>
      </c>
    </row>
    <row r="196" spans="1:2" x14ac:dyDescent="0.25">
      <c r="A196" s="1">
        <v>20058</v>
      </c>
      <c r="B196">
        <v>2154</v>
      </c>
    </row>
    <row r="197" spans="1:2" x14ac:dyDescent="0.25">
      <c r="A197" s="1">
        <v>20089</v>
      </c>
      <c r="B197">
        <v>2160</v>
      </c>
    </row>
    <row r="198" spans="1:2" x14ac:dyDescent="0.25">
      <c r="A198" s="1">
        <v>20120</v>
      </c>
      <c r="B198">
        <v>2165</v>
      </c>
    </row>
    <row r="199" spans="1:2" x14ac:dyDescent="0.25">
      <c r="A199" s="1">
        <v>20148</v>
      </c>
      <c r="B199">
        <v>2171</v>
      </c>
    </row>
    <row r="200" spans="1:2" x14ac:dyDescent="0.25">
      <c r="A200" s="1">
        <v>20179</v>
      </c>
      <c r="B200">
        <v>2181</v>
      </c>
    </row>
    <row r="201" spans="1:2" x14ac:dyDescent="0.25">
      <c r="A201" s="1">
        <v>20209</v>
      </c>
      <c r="B201">
        <v>2188</v>
      </c>
    </row>
    <row r="202" spans="1:2" x14ac:dyDescent="0.25">
      <c r="A202" s="1">
        <v>20240</v>
      </c>
      <c r="B202">
        <v>2194</v>
      </c>
    </row>
    <row r="203" spans="1:2" x14ac:dyDescent="0.25">
      <c r="A203" s="1">
        <v>20270</v>
      </c>
      <c r="B203">
        <v>2208</v>
      </c>
    </row>
    <row r="204" spans="1:2" x14ac:dyDescent="0.25">
      <c r="A204" s="1">
        <v>20301</v>
      </c>
      <c r="B204">
        <v>2220</v>
      </c>
    </row>
    <row r="205" spans="1:2" x14ac:dyDescent="0.25">
      <c r="A205" s="1">
        <v>20332</v>
      </c>
      <c r="B205">
        <v>2228</v>
      </c>
    </row>
    <row r="206" spans="1:2" x14ac:dyDescent="0.25">
      <c r="A206" s="1">
        <v>20362</v>
      </c>
      <c r="B206">
        <v>2237</v>
      </c>
    </row>
    <row r="207" spans="1:2" x14ac:dyDescent="0.25">
      <c r="A207" s="1">
        <v>20393</v>
      </c>
      <c r="B207">
        <v>2243</v>
      </c>
    </row>
    <row r="208" spans="1:2" x14ac:dyDescent="0.25">
      <c r="A208" s="1">
        <v>20423</v>
      </c>
      <c r="B208">
        <v>2248</v>
      </c>
    </row>
    <row r="209" spans="1:2" x14ac:dyDescent="0.25">
      <c r="A209" s="1">
        <v>20454</v>
      </c>
      <c r="B209">
        <v>2258</v>
      </c>
    </row>
    <row r="210" spans="1:2" x14ac:dyDescent="0.25">
      <c r="A210" s="1">
        <v>20485</v>
      </c>
      <c r="B210">
        <v>2267</v>
      </c>
    </row>
    <row r="211" spans="1:2" x14ac:dyDescent="0.25">
      <c r="A211" s="1">
        <v>20514</v>
      </c>
      <c r="B211">
        <v>2276</v>
      </c>
    </row>
    <row r="212" spans="1:2" x14ac:dyDescent="0.25">
      <c r="A212" s="1">
        <v>20545</v>
      </c>
      <c r="B212">
        <v>2285</v>
      </c>
    </row>
    <row r="213" spans="1:2" x14ac:dyDescent="0.25">
      <c r="A213" s="1">
        <v>20575</v>
      </c>
      <c r="B213">
        <v>2290</v>
      </c>
    </row>
    <row r="214" spans="1:2" x14ac:dyDescent="0.25">
      <c r="A214" s="1">
        <v>20606</v>
      </c>
      <c r="B214">
        <v>2296</v>
      </c>
    </row>
    <row r="215" spans="1:2" x14ac:dyDescent="0.25">
      <c r="A215" s="1">
        <v>20636</v>
      </c>
      <c r="B215">
        <v>2300</v>
      </c>
    </row>
    <row r="216" spans="1:2" x14ac:dyDescent="0.25">
      <c r="A216" s="1">
        <v>20667</v>
      </c>
      <c r="B216">
        <v>2303</v>
      </c>
    </row>
    <row r="217" spans="1:2" x14ac:dyDescent="0.25">
      <c r="A217" s="1">
        <v>20698</v>
      </c>
      <c r="B217">
        <v>2315</v>
      </c>
    </row>
    <row r="218" spans="1:2" x14ac:dyDescent="0.25">
      <c r="A218" s="1">
        <v>20728</v>
      </c>
      <c r="B218">
        <v>2308</v>
      </c>
    </row>
    <row r="219" spans="1:2" x14ac:dyDescent="0.25">
      <c r="A219" s="1">
        <v>20759</v>
      </c>
      <c r="B219">
        <v>2312</v>
      </c>
    </row>
    <row r="220" spans="1:2" x14ac:dyDescent="0.25">
      <c r="A220" s="1">
        <v>20789</v>
      </c>
      <c r="B220">
        <v>2319</v>
      </c>
    </row>
    <row r="221" spans="1:2" x14ac:dyDescent="0.25">
      <c r="A221" s="1">
        <v>20820</v>
      </c>
      <c r="B221">
        <v>2318</v>
      </c>
    </row>
    <row r="222" spans="1:2" x14ac:dyDescent="0.25">
      <c r="A222" s="1">
        <v>20851</v>
      </c>
      <c r="B222">
        <v>2320</v>
      </c>
    </row>
    <row r="223" spans="1:2" x14ac:dyDescent="0.25">
      <c r="A223" s="1">
        <v>20879</v>
      </c>
      <c r="B223">
        <v>2326</v>
      </c>
    </row>
    <row r="224" spans="1:2" x14ac:dyDescent="0.25">
      <c r="A224" s="1">
        <v>20910</v>
      </c>
      <c r="B224">
        <v>2330</v>
      </c>
    </row>
    <row r="225" spans="1:2" x14ac:dyDescent="0.25">
      <c r="A225" s="1">
        <v>20940</v>
      </c>
      <c r="B225">
        <v>2333</v>
      </c>
    </row>
    <row r="226" spans="1:2" x14ac:dyDescent="0.25">
      <c r="A226" s="1">
        <v>20971</v>
      </c>
      <c r="B226">
        <v>2338</v>
      </c>
    </row>
    <row r="227" spans="1:2" x14ac:dyDescent="0.25">
      <c r="A227" s="1">
        <v>21001</v>
      </c>
      <c r="B227">
        <v>2345</v>
      </c>
    </row>
    <row r="228" spans="1:2" x14ac:dyDescent="0.25">
      <c r="A228" s="1">
        <v>21032</v>
      </c>
      <c r="B228">
        <v>2355</v>
      </c>
    </row>
    <row r="229" spans="1:2" x14ac:dyDescent="0.25">
      <c r="A229" s="1">
        <v>21063</v>
      </c>
      <c r="B229">
        <v>2355</v>
      </c>
    </row>
    <row r="230" spans="1:2" x14ac:dyDescent="0.25">
      <c r="A230" s="1">
        <v>21093</v>
      </c>
      <c r="B230">
        <v>2354</v>
      </c>
    </row>
    <row r="231" spans="1:2" x14ac:dyDescent="0.25">
      <c r="A231" s="1">
        <v>21124</v>
      </c>
      <c r="B231">
        <v>2364</v>
      </c>
    </row>
    <row r="232" spans="1:2" x14ac:dyDescent="0.25">
      <c r="A232" s="1">
        <v>21154</v>
      </c>
      <c r="B232">
        <v>2374</v>
      </c>
    </row>
    <row r="233" spans="1:2" x14ac:dyDescent="0.25">
      <c r="A233" s="1">
        <v>21185</v>
      </c>
      <c r="B233">
        <v>2378</v>
      </c>
    </row>
    <row r="234" spans="1:2" x14ac:dyDescent="0.25">
      <c r="A234" s="1">
        <v>21216</v>
      </c>
      <c r="B234">
        <v>2383</v>
      </c>
    </row>
    <row r="235" spans="1:2" x14ac:dyDescent="0.25">
      <c r="A235" s="1">
        <v>21244</v>
      </c>
      <c r="B235">
        <v>2380</v>
      </c>
    </row>
    <row r="236" spans="1:2" x14ac:dyDescent="0.25">
      <c r="A236" s="1">
        <v>21275</v>
      </c>
      <c r="B236">
        <v>2378</v>
      </c>
    </row>
    <row r="237" spans="1:2" x14ac:dyDescent="0.25">
      <c r="A237" s="1">
        <v>21305</v>
      </c>
      <c r="B237">
        <v>2379</v>
      </c>
    </row>
    <row r="238" spans="1:2" x14ac:dyDescent="0.25">
      <c r="A238" s="1">
        <v>21336</v>
      </c>
      <c r="B238">
        <v>2385</v>
      </c>
    </row>
    <row r="239" spans="1:2" x14ac:dyDescent="0.25">
      <c r="A239" s="1">
        <v>21366</v>
      </c>
      <c r="B239">
        <v>2381</v>
      </c>
    </row>
    <row r="240" spans="1:2" x14ac:dyDescent="0.25">
      <c r="A240" s="1">
        <v>21397</v>
      </c>
      <c r="B240">
        <v>2380</v>
      </c>
    </row>
    <row r="241" spans="1:2" x14ac:dyDescent="0.25">
      <c r="A241" s="1">
        <v>21428</v>
      </c>
      <c r="B241">
        <v>2385</v>
      </c>
    </row>
    <row r="242" spans="1:2" x14ac:dyDescent="0.25">
      <c r="A242" s="1">
        <v>21458</v>
      </c>
      <c r="B242">
        <v>2390</v>
      </c>
    </row>
    <row r="243" spans="1:2" x14ac:dyDescent="0.25">
      <c r="A243" s="1">
        <v>21489</v>
      </c>
      <c r="B243">
        <v>2395</v>
      </c>
    </row>
    <row r="244" spans="1:2" x14ac:dyDescent="0.25">
      <c r="A244" s="1">
        <v>21519</v>
      </c>
      <c r="B244">
        <v>2396</v>
      </c>
    </row>
    <row r="245" spans="1:2" x14ac:dyDescent="0.25">
      <c r="A245" s="1">
        <v>21550</v>
      </c>
      <c r="B245">
        <v>2402</v>
      </c>
    </row>
    <row r="246" spans="1:2" x14ac:dyDescent="0.25">
      <c r="A246" s="1">
        <v>21581</v>
      </c>
      <c r="B246">
        <v>2418</v>
      </c>
    </row>
    <row r="247" spans="1:2" x14ac:dyDescent="0.25">
      <c r="A247" s="1">
        <v>21609</v>
      </c>
      <c r="B247">
        <v>2420</v>
      </c>
    </row>
    <row r="248" spans="1:2" x14ac:dyDescent="0.25">
      <c r="A248" s="1">
        <v>21640</v>
      </c>
      <c r="B248">
        <v>2430</v>
      </c>
    </row>
    <row r="249" spans="1:2" x14ac:dyDescent="0.25">
      <c r="A249" s="1">
        <v>21670</v>
      </c>
      <c r="B249">
        <v>2439</v>
      </c>
    </row>
    <row r="250" spans="1:2" x14ac:dyDescent="0.25">
      <c r="A250" s="1">
        <v>21701</v>
      </c>
      <c r="B250">
        <v>2447</v>
      </c>
    </row>
    <row r="251" spans="1:2" x14ac:dyDescent="0.25">
      <c r="A251" s="1">
        <v>21731</v>
      </c>
      <c r="B251">
        <v>2454</v>
      </c>
    </row>
    <row r="252" spans="1:2" x14ac:dyDescent="0.25">
      <c r="A252" s="1">
        <v>21762</v>
      </c>
      <c r="B252">
        <v>2460</v>
      </c>
    </row>
    <row r="253" spans="1:2" x14ac:dyDescent="0.25">
      <c r="A253" s="1">
        <v>21793</v>
      </c>
      <c r="B253">
        <v>2464</v>
      </c>
    </row>
    <row r="254" spans="1:2" x14ac:dyDescent="0.25">
      <c r="A254" s="1">
        <v>21823</v>
      </c>
      <c r="B254">
        <v>2470</v>
      </c>
    </row>
    <row r="255" spans="1:2" x14ac:dyDescent="0.25">
      <c r="A255" s="1">
        <v>21854</v>
      </c>
      <c r="B255">
        <v>2477</v>
      </c>
    </row>
    <row r="256" spans="1:2" x14ac:dyDescent="0.25">
      <c r="A256" s="1">
        <v>21884</v>
      </c>
      <c r="B256">
        <v>2483</v>
      </c>
    </row>
    <row r="257" spans="1:2" x14ac:dyDescent="0.25">
      <c r="A257" s="1">
        <v>21915</v>
      </c>
      <c r="B257">
        <v>2491</v>
      </c>
    </row>
    <row r="258" spans="1:2" x14ac:dyDescent="0.25">
      <c r="A258" s="1">
        <v>21946</v>
      </c>
      <c r="B258">
        <v>2496</v>
      </c>
    </row>
    <row r="259" spans="1:2" x14ac:dyDescent="0.25">
      <c r="A259" s="1">
        <v>21975</v>
      </c>
      <c r="B259">
        <v>2506</v>
      </c>
    </row>
    <row r="260" spans="1:2" x14ac:dyDescent="0.25">
      <c r="A260" s="1">
        <v>22006</v>
      </c>
      <c r="B260">
        <v>2513</v>
      </c>
    </row>
    <row r="261" spans="1:2" x14ac:dyDescent="0.25">
      <c r="A261" s="1">
        <v>22036</v>
      </c>
      <c r="B261">
        <v>2520</v>
      </c>
    </row>
    <row r="262" spans="1:2" x14ac:dyDescent="0.25">
      <c r="A262" s="1">
        <v>22067</v>
      </c>
      <c r="B262">
        <v>2523</v>
      </c>
    </row>
    <row r="263" spans="1:2" x14ac:dyDescent="0.25">
      <c r="A263" s="1">
        <v>22097</v>
      </c>
      <c r="B263">
        <v>2528</v>
      </c>
    </row>
    <row r="264" spans="1:2" x14ac:dyDescent="0.25">
      <c r="A264" s="1">
        <v>22128</v>
      </c>
      <c r="B264">
        <v>2536</v>
      </c>
    </row>
    <row r="265" spans="1:2" x14ac:dyDescent="0.25">
      <c r="A265" s="1">
        <v>22159</v>
      </c>
      <c r="B265">
        <v>2543</v>
      </c>
    </row>
    <row r="266" spans="1:2" x14ac:dyDescent="0.25">
      <c r="A266" s="1">
        <v>22189</v>
      </c>
      <c r="B266">
        <v>2549</v>
      </c>
    </row>
    <row r="267" spans="1:2" x14ac:dyDescent="0.25">
      <c r="A267" s="1">
        <v>22220</v>
      </c>
      <c r="B267">
        <v>2548</v>
      </c>
    </row>
    <row r="268" spans="1:2" x14ac:dyDescent="0.25">
      <c r="A268" s="1">
        <v>22250</v>
      </c>
      <c r="B268">
        <v>2557</v>
      </c>
    </row>
    <row r="269" spans="1:2" x14ac:dyDescent="0.25">
      <c r="A269" s="1">
        <v>22281</v>
      </c>
      <c r="B269">
        <v>2560</v>
      </c>
    </row>
    <row r="270" spans="1:2" x14ac:dyDescent="0.25">
      <c r="A270" s="1">
        <v>22312</v>
      </c>
      <c r="B270">
        <v>2565</v>
      </c>
    </row>
    <row r="271" spans="1:2" x14ac:dyDescent="0.25">
      <c r="A271" s="1">
        <v>22340</v>
      </c>
      <c r="B271">
        <v>2567</v>
      </c>
    </row>
    <row r="272" spans="1:2" x14ac:dyDescent="0.25">
      <c r="A272" s="1">
        <v>22371</v>
      </c>
      <c r="B272">
        <v>2567</v>
      </c>
    </row>
    <row r="273" spans="1:2" x14ac:dyDescent="0.25">
      <c r="A273" s="1">
        <v>22401</v>
      </c>
      <c r="B273">
        <v>2573</v>
      </c>
    </row>
    <row r="274" spans="1:2" x14ac:dyDescent="0.25">
      <c r="A274" s="1">
        <v>22432</v>
      </c>
      <c r="B274">
        <v>2580</v>
      </c>
    </row>
    <row r="275" spans="1:2" x14ac:dyDescent="0.25">
      <c r="A275" s="1">
        <v>22462</v>
      </c>
      <c r="B275">
        <v>2587</v>
      </c>
    </row>
    <row r="276" spans="1:2" x14ac:dyDescent="0.25">
      <c r="A276" s="1">
        <v>22493</v>
      </c>
      <c r="B276">
        <v>2592</v>
      </c>
    </row>
    <row r="277" spans="1:2" x14ac:dyDescent="0.25">
      <c r="A277" s="1">
        <v>22524</v>
      </c>
      <c r="B277">
        <v>2599</v>
      </c>
    </row>
    <row r="278" spans="1:2" x14ac:dyDescent="0.25">
      <c r="A278" s="1">
        <v>22554</v>
      </c>
      <c r="B278">
        <v>2604</v>
      </c>
    </row>
    <row r="279" spans="1:2" x14ac:dyDescent="0.25">
      <c r="A279" s="1">
        <v>22585</v>
      </c>
      <c r="B279">
        <v>2608</v>
      </c>
    </row>
    <row r="280" spans="1:2" x14ac:dyDescent="0.25">
      <c r="A280" s="1">
        <v>22615</v>
      </c>
      <c r="B280">
        <v>2614</v>
      </c>
    </row>
    <row r="281" spans="1:2" x14ac:dyDescent="0.25">
      <c r="A281" s="1">
        <v>22646</v>
      </c>
      <c r="B281">
        <v>2621</v>
      </c>
    </row>
    <row r="282" spans="1:2" x14ac:dyDescent="0.25">
      <c r="A282" s="1">
        <v>22677</v>
      </c>
      <c r="B282">
        <v>2625</v>
      </c>
    </row>
    <row r="283" spans="1:2" x14ac:dyDescent="0.25">
      <c r="A283" s="1">
        <v>22705</v>
      </c>
      <c r="B283">
        <v>2630</v>
      </c>
    </row>
    <row r="284" spans="1:2" x14ac:dyDescent="0.25">
      <c r="A284" s="1">
        <v>22736</v>
      </c>
      <c r="B284">
        <v>2636</v>
      </c>
    </row>
    <row r="285" spans="1:2" x14ac:dyDescent="0.25">
      <c r="A285" s="1">
        <v>22766</v>
      </c>
      <c r="B285">
        <v>2641</v>
      </c>
    </row>
    <row r="286" spans="1:2" x14ac:dyDescent="0.25">
      <c r="A286" s="1">
        <v>22797</v>
      </c>
      <c r="B286">
        <v>2649</v>
      </c>
    </row>
    <row r="287" spans="1:2" x14ac:dyDescent="0.25">
      <c r="A287" s="1">
        <v>22827</v>
      </c>
      <c r="B287">
        <v>2655</v>
      </c>
    </row>
    <row r="288" spans="1:2" x14ac:dyDescent="0.25">
      <c r="A288" s="1">
        <v>22858</v>
      </c>
      <c r="B288">
        <v>2659</v>
      </c>
    </row>
    <row r="289" spans="1:2" x14ac:dyDescent="0.25">
      <c r="A289" s="1">
        <v>22889</v>
      </c>
      <c r="B289">
        <v>2664</v>
      </c>
    </row>
    <row r="290" spans="1:2" x14ac:dyDescent="0.25">
      <c r="A290" s="1">
        <v>22919</v>
      </c>
      <c r="B290">
        <v>2669</v>
      </c>
    </row>
    <row r="291" spans="1:2" x14ac:dyDescent="0.25">
      <c r="A291" s="1">
        <v>22950</v>
      </c>
      <c r="B291">
        <v>2676</v>
      </c>
    </row>
    <row r="292" spans="1:2" x14ac:dyDescent="0.25">
      <c r="A292" s="1">
        <v>22980</v>
      </c>
      <c r="B292">
        <v>2683</v>
      </c>
    </row>
    <row r="293" spans="1:2" x14ac:dyDescent="0.25">
      <c r="A293" s="1">
        <v>23011</v>
      </c>
      <c r="B293">
        <v>2688</v>
      </c>
    </row>
    <row r="294" spans="1:2" x14ac:dyDescent="0.25">
      <c r="A294" s="1">
        <v>23042</v>
      </c>
      <c r="B294">
        <v>2696</v>
      </c>
    </row>
    <row r="295" spans="1:2" x14ac:dyDescent="0.25">
      <c r="A295" s="1">
        <v>23070</v>
      </c>
      <c r="B295">
        <v>2702</v>
      </c>
    </row>
    <row r="296" spans="1:2" x14ac:dyDescent="0.25">
      <c r="A296" s="1">
        <v>23101</v>
      </c>
      <c r="B296">
        <v>2709</v>
      </c>
    </row>
    <row r="297" spans="1:2" x14ac:dyDescent="0.25">
      <c r="A297" s="1">
        <v>23131</v>
      </c>
      <c r="B297">
        <v>2715</v>
      </c>
    </row>
    <row r="298" spans="1:2" x14ac:dyDescent="0.25">
      <c r="A298" s="1">
        <v>23162</v>
      </c>
      <c r="B298">
        <v>2724</v>
      </c>
    </row>
    <row r="299" spans="1:2" x14ac:dyDescent="0.25">
      <c r="A299" s="1">
        <v>23192</v>
      </c>
      <c r="B299">
        <v>2726</v>
      </c>
    </row>
    <row r="300" spans="1:2" x14ac:dyDescent="0.25">
      <c r="A300" s="1">
        <v>23223</v>
      </c>
      <c r="B300">
        <v>2731</v>
      </c>
    </row>
    <row r="301" spans="1:2" x14ac:dyDescent="0.25">
      <c r="A301" s="1">
        <v>23254</v>
      </c>
      <c r="B301">
        <v>2738</v>
      </c>
    </row>
    <row r="302" spans="1:2" x14ac:dyDescent="0.25">
      <c r="A302" s="1">
        <v>23284</v>
      </c>
      <c r="B302">
        <v>2742</v>
      </c>
    </row>
    <row r="303" spans="1:2" x14ac:dyDescent="0.25">
      <c r="A303" s="1">
        <v>23315</v>
      </c>
      <c r="B303">
        <v>2755</v>
      </c>
    </row>
    <row r="304" spans="1:2" x14ac:dyDescent="0.25">
      <c r="A304" s="1">
        <v>23345</v>
      </c>
      <c r="B304">
        <v>2759</v>
      </c>
    </row>
    <row r="305" spans="1:2" x14ac:dyDescent="0.25">
      <c r="A305" s="1">
        <v>23376</v>
      </c>
      <c r="B305">
        <v>2769</v>
      </c>
    </row>
    <row r="306" spans="1:2" x14ac:dyDescent="0.25">
      <c r="A306" s="1">
        <v>23407</v>
      </c>
      <c r="B306">
        <v>2778</v>
      </c>
    </row>
    <row r="307" spans="1:2" x14ac:dyDescent="0.25">
      <c r="A307" s="1">
        <v>23436</v>
      </c>
      <c r="B307">
        <v>2786</v>
      </c>
    </row>
    <row r="308" spans="1:2" x14ac:dyDescent="0.25">
      <c r="A308" s="1">
        <v>23467</v>
      </c>
      <c r="B308">
        <v>2793</v>
      </c>
    </row>
    <row r="309" spans="1:2" x14ac:dyDescent="0.25">
      <c r="A309" s="1">
        <v>23497</v>
      </c>
      <c r="B309">
        <v>2801</v>
      </c>
    </row>
    <row r="310" spans="1:2" x14ac:dyDescent="0.25">
      <c r="A310" s="1">
        <v>23528</v>
      </c>
      <c r="B310">
        <v>2806</v>
      </c>
    </row>
    <row r="311" spans="1:2" x14ac:dyDescent="0.25">
      <c r="A311" s="1">
        <v>23558</v>
      </c>
      <c r="B311">
        <v>2810</v>
      </c>
    </row>
    <row r="312" spans="1:2" x14ac:dyDescent="0.25">
      <c r="A312" s="1">
        <v>23589</v>
      </c>
      <c r="B312">
        <v>2816</v>
      </c>
    </row>
    <row r="313" spans="1:2" x14ac:dyDescent="0.25">
      <c r="A313" s="1">
        <v>23620</v>
      </c>
      <c r="B313">
        <v>2819</v>
      </c>
    </row>
    <row r="314" spans="1:2" x14ac:dyDescent="0.25">
      <c r="A314" s="1">
        <v>23650</v>
      </c>
      <c r="B314">
        <v>2826</v>
      </c>
    </row>
    <row r="315" spans="1:2" x14ac:dyDescent="0.25">
      <c r="A315" s="1">
        <v>23681</v>
      </c>
      <c r="B315">
        <v>2828</v>
      </c>
    </row>
    <row r="316" spans="1:2" x14ac:dyDescent="0.25">
      <c r="A316" s="1">
        <v>23711</v>
      </c>
      <c r="B316">
        <v>2833</v>
      </c>
    </row>
    <row r="317" spans="1:2" x14ac:dyDescent="0.25">
      <c r="A317" s="1">
        <v>23742</v>
      </c>
      <c r="B317">
        <v>2837</v>
      </c>
    </row>
    <row r="318" spans="1:2" x14ac:dyDescent="0.25">
      <c r="A318" s="1">
        <v>23773</v>
      </c>
      <c r="B318">
        <v>2844</v>
      </c>
    </row>
    <row r="319" spans="1:2" x14ac:dyDescent="0.25">
      <c r="A319" s="1">
        <v>23801</v>
      </c>
      <c r="B319">
        <v>2849</v>
      </c>
    </row>
    <row r="320" spans="1:2" x14ac:dyDescent="0.25">
      <c r="A320" s="1">
        <v>23832</v>
      </c>
      <c r="B320">
        <v>2855</v>
      </c>
    </row>
    <row r="321" spans="1:2" x14ac:dyDescent="0.25">
      <c r="A321" s="1">
        <v>23862</v>
      </c>
      <c r="B321">
        <v>2860</v>
      </c>
    </row>
    <row r="322" spans="1:2" x14ac:dyDescent="0.25">
      <c r="A322" s="1">
        <v>23893</v>
      </c>
      <c r="B322">
        <v>2868</v>
      </c>
    </row>
    <row r="323" spans="1:2" x14ac:dyDescent="0.25">
      <c r="A323" s="1">
        <v>23923</v>
      </c>
      <c r="B323">
        <v>2871</v>
      </c>
    </row>
    <row r="324" spans="1:2" x14ac:dyDescent="0.25">
      <c r="A324" s="1">
        <v>23954</v>
      </c>
      <c r="B324">
        <v>2880</v>
      </c>
    </row>
    <row r="325" spans="1:2" x14ac:dyDescent="0.25">
      <c r="A325" s="1">
        <v>23985</v>
      </c>
      <c r="B325">
        <v>2886</v>
      </c>
    </row>
    <row r="326" spans="1:2" x14ac:dyDescent="0.25">
      <c r="A326" s="1">
        <v>24015</v>
      </c>
      <c r="B326">
        <v>2894</v>
      </c>
    </row>
    <row r="327" spans="1:2" x14ac:dyDescent="0.25">
      <c r="A327" s="1">
        <v>24046</v>
      </c>
      <c r="B327">
        <v>2904</v>
      </c>
    </row>
    <row r="328" spans="1:2" x14ac:dyDescent="0.25">
      <c r="A328" s="1">
        <v>24076</v>
      </c>
      <c r="B328">
        <v>2910</v>
      </c>
    </row>
    <row r="329" spans="1:2" x14ac:dyDescent="0.25">
      <c r="A329" s="1">
        <v>24107</v>
      </c>
      <c r="B329">
        <v>2915</v>
      </c>
    </row>
    <row r="330" spans="1:2" x14ac:dyDescent="0.25">
      <c r="A330" s="1">
        <v>24138</v>
      </c>
      <c r="B330">
        <v>2921</v>
      </c>
    </row>
    <row r="331" spans="1:2" x14ac:dyDescent="0.25">
      <c r="A331" s="1">
        <v>24166</v>
      </c>
      <c r="B331">
        <v>2924</v>
      </c>
    </row>
    <row r="332" spans="1:2" x14ac:dyDescent="0.25">
      <c r="A332" s="1">
        <v>24197</v>
      </c>
      <c r="B332">
        <v>2936</v>
      </c>
    </row>
    <row r="333" spans="1:2" x14ac:dyDescent="0.25">
      <c r="A333" s="1">
        <v>24227</v>
      </c>
      <c r="B333">
        <v>2942</v>
      </c>
    </row>
    <row r="334" spans="1:2" x14ac:dyDescent="0.25">
      <c r="A334" s="1">
        <v>24258</v>
      </c>
      <c r="B334">
        <v>2949</v>
      </c>
    </row>
    <row r="335" spans="1:2" x14ac:dyDescent="0.25">
      <c r="A335" s="1">
        <v>24288</v>
      </c>
      <c r="B335">
        <v>2959</v>
      </c>
    </row>
    <row r="336" spans="1:2" x14ac:dyDescent="0.25">
      <c r="A336" s="1">
        <v>24319</v>
      </c>
      <c r="B336">
        <v>2973</v>
      </c>
    </row>
    <row r="337" spans="1:2" x14ac:dyDescent="0.25">
      <c r="A337" s="1">
        <v>24350</v>
      </c>
      <c r="B337">
        <v>2973</v>
      </c>
    </row>
    <row r="338" spans="1:2" x14ac:dyDescent="0.25">
      <c r="A338" s="1">
        <v>24380</v>
      </c>
      <c r="B338">
        <v>2978</v>
      </c>
    </row>
    <row r="339" spans="1:2" x14ac:dyDescent="0.25">
      <c r="A339" s="1">
        <v>24411</v>
      </c>
      <c r="B339">
        <v>2983</v>
      </c>
    </row>
    <row r="340" spans="1:2" x14ac:dyDescent="0.25">
      <c r="A340" s="1">
        <v>24441</v>
      </c>
      <c r="B340">
        <v>2991</v>
      </c>
    </row>
    <row r="341" spans="1:2" x14ac:dyDescent="0.25">
      <c r="A341" s="1">
        <v>24472</v>
      </c>
      <c r="B341">
        <v>3002</v>
      </c>
    </row>
    <row r="342" spans="1:2" x14ac:dyDescent="0.25">
      <c r="A342" s="1">
        <v>24503</v>
      </c>
      <c r="B342">
        <v>3012</v>
      </c>
    </row>
    <row r="343" spans="1:2" x14ac:dyDescent="0.25">
      <c r="A343" s="1">
        <v>24531</v>
      </c>
      <c r="B343">
        <v>3023</v>
      </c>
    </row>
    <row r="344" spans="1:2" x14ac:dyDescent="0.25">
      <c r="A344" s="1">
        <v>24562</v>
      </c>
      <c r="B344">
        <v>3037</v>
      </c>
    </row>
    <row r="345" spans="1:2" x14ac:dyDescent="0.25">
      <c r="A345" s="1">
        <v>24592</v>
      </c>
      <c r="B345">
        <v>3051</v>
      </c>
    </row>
    <row r="346" spans="1:2" x14ac:dyDescent="0.25">
      <c r="A346" s="1">
        <v>24623</v>
      </c>
      <c r="B346">
        <v>3065</v>
      </c>
    </row>
    <row r="347" spans="1:2" x14ac:dyDescent="0.25">
      <c r="A347" s="1">
        <v>24653</v>
      </c>
      <c r="B347">
        <v>3081</v>
      </c>
    </row>
    <row r="348" spans="1:2" x14ac:dyDescent="0.25">
      <c r="A348" s="1">
        <v>24684</v>
      </c>
      <c r="B348">
        <v>3094</v>
      </c>
    </row>
    <row r="349" spans="1:2" x14ac:dyDescent="0.25">
      <c r="A349" s="1">
        <v>24715</v>
      </c>
      <c r="B349">
        <v>3110</v>
      </c>
    </row>
    <row r="350" spans="1:2" x14ac:dyDescent="0.25">
      <c r="A350" s="1">
        <v>24745</v>
      </c>
      <c r="B350">
        <v>3123</v>
      </c>
    </row>
    <row r="351" spans="1:2" x14ac:dyDescent="0.25">
      <c r="A351" s="1">
        <v>24776</v>
      </c>
      <c r="B351">
        <v>3133</v>
      </c>
    </row>
    <row r="352" spans="1:2" x14ac:dyDescent="0.25">
      <c r="A352" s="1">
        <v>24806</v>
      </c>
      <c r="B352">
        <v>3146</v>
      </c>
    </row>
    <row r="353" spans="1:2" x14ac:dyDescent="0.25">
      <c r="A353" s="1">
        <v>24837</v>
      </c>
      <c r="B353">
        <v>3161</v>
      </c>
    </row>
    <row r="354" spans="1:2" x14ac:dyDescent="0.25">
      <c r="A354" s="1">
        <v>24868</v>
      </c>
      <c r="B354">
        <v>3169</v>
      </c>
    </row>
    <row r="355" spans="1:2" x14ac:dyDescent="0.25">
      <c r="A355" s="1">
        <v>24897</v>
      </c>
      <c r="B355">
        <v>3182</v>
      </c>
    </row>
    <row r="356" spans="1:2" x14ac:dyDescent="0.25">
      <c r="A356" s="1">
        <v>24928</v>
      </c>
      <c r="B356">
        <v>3191</v>
      </c>
    </row>
    <row r="357" spans="1:2" x14ac:dyDescent="0.25">
      <c r="A357" s="1">
        <v>24958</v>
      </c>
      <c r="B357">
        <v>3200</v>
      </c>
    </row>
    <row r="358" spans="1:2" x14ac:dyDescent="0.25">
      <c r="A358" s="1">
        <v>24989</v>
      </c>
      <c r="B358">
        <v>3210</v>
      </c>
    </row>
    <row r="359" spans="1:2" x14ac:dyDescent="0.25">
      <c r="A359" s="1">
        <v>25019</v>
      </c>
      <c r="B359">
        <v>3215</v>
      </c>
    </row>
    <row r="360" spans="1:2" x14ac:dyDescent="0.25">
      <c r="A360" s="1">
        <v>25050</v>
      </c>
      <c r="B360">
        <v>3231</v>
      </c>
    </row>
    <row r="361" spans="1:2" x14ac:dyDescent="0.25">
      <c r="A361" s="1">
        <v>25081</v>
      </c>
      <c r="B361">
        <v>3253</v>
      </c>
    </row>
    <row r="362" spans="1:2" x14ac:dyDescent="0.25">
      <c r="A362" s="1">
        <v>25111</v>
      </c>
      <c r="B362">
        <v>3264</v>
      </c>
    </row>
    <row r="363" spans="1:2" x14ac:dyDescent="0.25">
      <c r="A363" s="1">
        <v>25142</v>
      </c>
      <c r="B363">
        <v>3283</v>
      </c>
    </row>
    <row r="364" spans="1:2" x14ac:dyDescent="0.25">
      <c r="A364" s="1">
        <v>25172</v>
      </c>
      <c r="B364">
        <v>3298</v>
      </c>
    </row>
    <row r="365" spans="1:2" x14ac:dyDescent="0.25">
      <c r="A365" s="1">
        <v>25203</v>
      </c>
      <c r="B365">
        <v>3310</v>
      </c>
    </row>
    <row r="366" spans="1:2" x14ac:dyDescent="0.25">
      <c r="A366" s="1">
        <v>25234</v>
      </c>
      <c r="B366">
        <v>3326</v>
      </c>
    </row>
    <row r="367" spans="1:2" x14ac:dyDescent="0.25">
      <c r="A367" s="1">
        <v>25262</v>
      </c>
      <c r="B367">
        <v>3342</v>
      </c>
    </row>
    <row r="368" spans="1:2" x14ac:dyDescent="0.25">
      <c r="A368" s="1">
        <v>25293</v>
      </c>
      <c r="B368">
        <v>3355</v>
      </c>
    </row>
    <row r="369" spans="1:2" x14ac:dyDescent="0.25">
      <c r="A369" s="1">
        <v>25323</v>
      </c>
      <c r="B369">
        <v>3371</v>
      </c>
    </row>
    <row r="370" spans="1:2" x14ac:dyDescent="0.25">
      <c r="A370" s="1">
        <v>25354</v>
      </c>
      <c r="B370">
        <v>3383</v>
      </c>
    </row>
    <row r="371" spans="1:2" x14ac:dyDescent="0.25">
      <c r="A371" s="1">
        <v>25384</v>
      </c>
      <c r="B371">
        <v>3401</v>
      </c>
    </row>
    <row r="372" spans="1:2" x14ac:dyDescent="0.25">
      <c r="A372" s="1">
        <v>25415</v>
      </c>
      <c r="B372">
        <v>3417</v>
      </c>
    </row>
    <row r="373" spans="1:2" x14ac:dyDescent="0.25">
      <c r="A373" s="1">
        <v>25446</v>
      </c>
      <c r="B373">
        <v>3435</v>
      </c>
    </row>
    <row r="374" spans="1:2" x14ac:dyDescent="0.25">
      <c r="A374" s="1">
        <v>25476</v>
      </c>
      <c r="B374">
        <v>3438</v>
      </c>
    </row>
    <row r="375" spans="1:2" x14ac:dyDescent="0.25">
      <c r="A375" s="1">
        <v>25507</v>
      </c>
      <c r="B375">
        <v>3448</v>
      </c>
    </row>
    <row r="376" spans="1:2" x14ac:dyDescent="0.25">
      <c r="A376" s="1">
        <v>25537</v>
      </c>
      <c r="B376">
        <v>3459</v>
      </c>
    </row>
    <row r="377" spans="1:2" x14ac:dyDescent="0.25">
      <c r="A377" s="1">
        <v>25568</v>
      </c>
      <c r="B377">
        <v>3472</v>
      </c>
    </row>
    <row r="378" spans="1:2" x14ac:dyDescent="0.25">
      <c r="A378" s="1">
        <v>25599</v>
      </c>
      <c r="B378">
        <v>3485</v>
      </c>
    </row>
    <row r="379" spans="1:2" x14ac:dyDescent="0.25">
      <c r="A379" s="1">
        <v>25627</v>
      </c>
      <c r="B379">
        <v>3497</v>
      </c>
    </row>
    <row r="380" spans="1:2" x14ac:dyDescent="0.25">
      <c r="A380" s="1">
        <v>25658</v>
      </c>
      <c r="B380">
        <v>3512</v>
      </c>
    </row>
    <row r="381" spans="1:2" x14ac:dyDescent="0.25">
      <c r="A381" s="1">
        <v>25688</v>
      </c>
      <c r="B381">
        <v>3519</v>
      </c>
    </row>
    <row r="382" spans="1:2" x14ac:dyDescent="0.25">
      <c r="A382" s="1">
        <v>25719</v>
      </c>
      <c r="B382">
        <v>3525</v>
      </c>
    </row>
    <row r="383" spans="1:2" x14ac:dyDescent="0.25">
      <c r="A383" s="1">
        <v>25749</v>
      </c>
      <c r="B383">
        <v>3528</v>
      </c>
    </row>
    <row r="384" spans="1:2" x14ac:dyDescent="0.25">
      <c r="A384" s="1">
        <v>25780</v>
      </c>
      <c r="B384">
        <v>3534</v>
      </c>
    </row>
    <row r="385" spans="1:2" x14ac:dyDescent="0.25">
      <c r="A385" s="1">
        <v>25811</v>
      </c>
      <c r="B385">
        <v>3538</v>
      </c>
    </row>
    <row r="386" spans="1:2" x14ac:dyDescent="0.25">
      <c r="A386" s="1">
        <v>25841</v>
      </c>
      <c r="B386">
        <v>3548</v>
      </c>
    </row>
    <row r="387" spans="1:2" x14ac:dyDescent="0.25">
      <c r="A387" s="1">
        <v>25872</v>
      </c>
      <c r="B387">
        <v>3556</v>
      </c>
    </row>
    <row r="388" spans="1:2" x14ac:dyDescent="0.25">
      <c r="A388" s="1">
        <v>25902</v>
      </c>
      <c r="B388">
        <v>3568</v>
      </c>
    </row>
    <row r="389" spans="1:2" x14ac:dyDescent="0.25">
      <c r="A389" s="1">
        <v>25933</v>
      </c>
      <c r="B389">
        <v>3579</v>
      </c>
    </row>
    <row r="390" spans="1:2" x14ac:dyDescent="0.25">
      <c r="A390" s="1">
        <v>25964</v>
      </c>
      <c r="B390">
        <v>3591</v>
      </c>
    </row>
    <row r="391" spans="1:2" x14ac:dyDescent="0.25">
      <c r="A391" s="1">
        <v>25992</v>
      </c>
      <c r="B391">
        <v>3599</v>
      </c>
    </row>
    <row r="392" spans="1:2" x14ac:dyDescent="0.25">
      <c r="A392" s="1">
        <v>26023</v>
      </c>
      <c r="B392">
        <v>3607</v>
      </c>
    </row>
    <row r="393" spans="1:2" x14ac:dyDescent="0.25">
      <c r="A393" s="1">
        <v>26053</v>
      </c>
      <c r="B393">
        <v>3620</v>
      </c>
    </row>
    <row r="394" spans="1:2" x14ac:dyDescent="0.25">
      <c r="A394" s="1">
        <v>26084</v>
      </c>
      <c r="B394">
        <v>3632</v>
      </c>
    </row>
    <row r="395" spans="1:2" x14ac:dyDescent="0.25">
      <c r="A395" s="1">
        <v>26114</v>
      </c>
      <c r="B395">
        <v>3652</v>
      </c>
    </row>
    <row r="396" spans="1:2" x14ac:dyDescent="0.25">
      <c r="A396" s="1">
        <v>26145</v>
      </c>
      <c r="B396">
        <v>3658</v>
      </c>
    </row>
    <row r="397" spans="1:2" x14ac:dyDescent="0.25">
      <c r="A397" s="1">
        <v>26176</v>
      </c>
      <c r="B397">
        <v>3666</v>
      </c>
    </row>
    <row r="398" spans="1:2" x14ac:dyDescent="0.25">
      <c r="A398" s="1">
        <v>26206</v>
      </c>
      <c r="B398">
        <v>3679</v>
      </c>
    </row>
    <row r="399" spans="1:2" x14ac:dyDescent="0.25">
      <c r="A399" s="1">
        <v>26237</v>
      </c>
      <c r="B399">
        <v>3690</v>
      </c>
    </row>
    <row r="400" spans="1:2" x14ac:dyDescent="0.25">
      <c r="A400" s="1">
        <v>26267</v>
      </c>
      <c r="B400">
        <v>3704</v>
      </c>
    </row>
    <row r="401" spans="1:2" x14ac:dyDescent="0.25">
      <c r="A401" s="1">
        <v>26298</v>
      </c>
      <c r="B401">
        <v>3716</v>
      </c>
    </row>
    <row r="402" spans="1:2" x14ac:dyDescent="0.25">
      <c r="A402" s="1">
        <v>26329</v>
      </c>
      <c r="B402">
        <v>3723</v>
      </c>
    </row>
    <row r="403" spans="1:2" x14ac:dyDescent="0.25">
      <c r="A403" s="1">
        <v>26358</v>
      </c>
      <c r="B403">
        <v>3730</v>
      </c>
    </row>
    <row r="404" spans="1:2" x14ac:dyDescent="0.25">
      <c r="A404" s="1">
        <v>26389</v>
      </c>
      <c r="B404">
        <v>3740</v>
      </c>
    </row>
    <row r="405" spans="1:2" x14ac:dyDescent="0.25">
      <c r="A405" s="1">
        <v>26419</v>
      </c>
      <c r="B405">
        <v>3753</v>
      </c>
    </row>
    <row r="406" spans="1:2" x14ac:dyDescent="0.25">
      <c r="A406" s="1">
        <v>26450</v>
      </c>
      <c r="B406">
        <v>3765</v>
      </c>
    </row>
    <row r="407" spans="1:2" x14ac:dyDescent="0.25">
      <c r="A407" s="1">
        <v>26480</v>
      </c>
      <c r="B407">
        <v>3791</v>
      </c>
    </row>
    <row r="408" spans="1:2" x14ac:dyDescent="0.25">
      <c r="A408" s="1">
        <v>26511</v>
      </c>
      <c r="B408">
        <v>3790</v>
      </c>
    </row>
    <row r="409" spans="1:2" x14ac:dyDescent="0.25">
      <c r="A409" s="1">
        <v>26542</v>
      </c>
      <c r="B409">
        <v>3801</v>
      </c>
    </row>
    <row r="410" spans="1:2" x14ac:dyDescent="0.25">
      <c r="A410" s="1">
        <v>26572</v>
      </c>
      <c r="B410">
        <v>3810</v>
      </c>
    </row>
    <row r="411" spans="1:2" x14ac:dyDescent="0.25">
      <c r="A411" s="1">
        <v>26603</v>
      </c>
      <c r="B411">
        <v>3821</v>
      </c>
    </row>
    <row r="412" spans="1:2" x14ac:dyDescent="0.25">
      <c r="A412" s="1">
        <v>26633</v>
      </c>
      <c r="B412">
        <v>3832</v>
      </c>
    </row>
    <row r="413" spans="1:2" x14ac:dyDescent="0.25">
      <c r="A413" s="1">
        <v>26664</v>
      </c>
      <c r="B413">
        <v>3842</v>
      </c>
    </row>
    <row r="414" spans="1:2" x14ac:dyDescent="0.25">
      <c r="A414" s="1">
        <v>26695</v>
      </c>
      <c r="B414">
        <v>3852</v>
      </c>
    </row>
    <row r="415" spans="1:2" x14ac:dyDescent="0.25">
      <c r="A415" s="1">
        <v>26723</v>
      </c>
      <c r="B415">
        <v>3874</v>
      </c>
    </row>
    <row r="416" spans="1:2" x14ac:dyDescent="0.25">
      <c r="A416" s="1">
        <v>26754</v>
      </c>
      <c r="B416">
        <v>3888</v>
      </c>
    </row>
    <row r="417" spans="1:2" x14ac:dyDescent="0.25">
      <c r="A417" s="1">
        <v>26784</v>
      </c>
      <c r="B417">
        <v>3897</v>
      </c>
    </row>
    <row r="418" spans="1:2" x14ac:dyDescent="0.25">
      <c r="A418" s="1">
        <v>26815</v>
      </c>
      <c r="B418">
        <v>3909</v>
      </c>
    </row>
    <row r="419" spans="1:2" x14ac:dyDescent="0.25">
      <c r="A419" s="1">
        <v>26845</v>
      </c>
      <c r="B419">
        <v>3918</v>
      </c>
    </row>
    <row r="420" spans="1:2" x14ac:dyDescent="0.25">
      <c r="A420" s="1">
        <v>26876</v>
      </c>
      <c r="B420">
        <v>3929</v>
      </c>
    </row>
    <row r="421" spans="1:2" x14ac:dyDescent="0.25">
      <c r="A421" s="1">
        <v>26907</v>
      </c>
      <c r="B421">
        <v>3939</v>
      </c>
    </row>
    <row r="422" spans="1:2" x14ac:dyDescent="0.25">
      <c r="A422" s="1">
        <v>26937</v>
      </c>
      <c r="B422">
        <v>3946</v>
      </c>
    </row>
    <row r="423" spans="1:2" x14ac:dyDescent="0.25">
      <c r="A423" s="1">
        <v>26968</v>
      </c>
      <c r="B423">
        <v>3947</v>
      </c>
    </row>
    <row r="424" spans="1:2" x14ac:dyDescent="0.25">
      <c r="A424" s="1">
        <v>26998</v>
      </c>
      <c r="B424">
        <v>3963</v>
      </c>
    </row>
    <row r="425" spans="1:2" x14ac:dyDescent="0.25">
      <c r="A425" s="1">
        <v>27029</v>
      </c>
      <c r="B425">
        <v>3972</v>
      </c>
    </row>
    <row r="426" spans="1:2" x14ac:dyDescent="0.25">
      <c r="A426" s="1">
        <v>27060</v>
      </c>
      <c r="B426">
        <v>3986</v>
      </c>
    </row>
    <row r="427" spans="1:2" x14ac:dyDescent="0.25">
      <c r="A427" s="1">
        <v>27088</v>
      </c>
      <c r="B427">
        <v>4004</v>
      </c>
    </row>
    <row r="428" spans="1:2" x14ac:dyDescent="0.25">
      <c r="A428" s="1">
        <v>27119</v>
      </c>
      <c r="B428">
        <v>4006</v>
      </c>
    </row>
    <row r="429" spans="1:2" x14ac:dyDescent="0.25">
      <c r="A429" s="1">
        <v>27149</v>
      </c>
      <c r="B429">
        <v>4012</v>
      </c>
    </row>
    <row r="430" spans="1:2" x14ac:dyDescent="0.25">
      <c r="A430" s="1">
        <v>27180</v>
      </c>
      <c r="B430">
        <v>4022</v>
      </c>
    </row>
    <row r="431" spans="1:2" x14ac:dyDescent="0.25">
      <c r="A431" s="1">
        <v>27210</v>
      </c>
      <c r="B431">
        <v>4030</v>
      </c>
    </row>
    <row r="432" spans="1:2" x14ac:dyDescent="0.25">
      <c r="A432" s="1">
        <v>27241</v>
      </c>
      <c r="B432">
        <v>4034</v>
      </c>
    </row>
    <row r="433" spans="1:2" x14ac:dyDescent="0.25">
      <c r="A433" s="1">
        <v>27272</v>
      </c>
      <c r="B433">
        <v>4035</v>
      </c>
    </row>
    <row r="434" spans="1:2" x14ac:dyDescent="0.25">
      <c r="A434" s="1">
        <v>27302</v>
      </c>
      <c r="B434">
        <v>4036</v>
      </c>
    </row>
    <row r="435" spans="1:2" x14ac:dyDescent="0.25">
      <c r="A435" s="1">
        <v>27333</v>
      </c>
      <c r="B435">
        <v>4038</v>
      </c>
    </row>
    <row r="436" spans="1:2" x14ac:dyDescent="0.25">
      <c r="A436" s="1">
        <v>27363</v>
      </c>
      <c r="B436">
        <v>4038</v>
      </c>
    </row>
    <row r="437" spans="1:2" x14ac:dyDescent="0.25">
      <c r="A437" s="1">
        <v>27394</v>
      </c>
      <c r="B437">
        <v>4036</v>
      </c>
    </row>
    <row r="438" spans="1:2" x14ac:dyDescent="0.25">
      <c r="A438" s="1">
        <v>27425</v>
      </c>
      <c r="B438">
        <v>4031</v>
      </c>
    </row>
    <row r="439" spans="1:2" x14ac:dyDescent="0.25">
      <c r="A439" s="1">
        <v>27453</v>
      </c>
      <c r="B439">
        <v>4026</v>
      </c>
    </row>
    <row r="440" spans="1:2" x14ac:dyDescent="0.25">
      <c r="A440" s="1">
        <v>27484</v>
      </c>
      <c r="B440">
        <v>4024</v>
      </c>
    </row>
    <row r="441" spans="1:2" x14ac:dyDescent="0.25">
      <c r="A441" s="1">
        <v>27514</v>
      </c>
      <c r="B441">
        <v>4027</v>
      </c>
    </row>
    <row r="442" spans="1:2" x14ac:dyDescent="0.25">
      <c r="A442" s="1">
        <v>27545</v>
      </c>
      <c r="B442">
        <v>4032</v>
      </c>
    </row>
    <row r="443" spans="1:2" x14ac:dyDescent="0.25">
      <c r="A443" s="1">
        <v>27575</v>
      </c>
      <c r="B443">
        <v>4031</v>
      </c>
    </row>
    <row r="444" spans="1:2" x14ac:dyDescent="0.25">
      <c r="A444" s="1">
        <v>27606</v>
      </c>
      <c r="B444">
        <v>4042</v>
      </c>
    </row>
    <row r="445" spans="1:2" x14ac:dyDescent="0.25">
      <c r="A445" s="1">
        <v>27637</v>
      </c>
      <c r="B445">
        <v>4052</v>
      </c>
    </row>
    <row r="446" spans="1:2" x14ac:dyDescent="0.25">
      <c r="A446" s="1">
        <v>27667</v>
      </c>
      <c r="B446">
        <v>4062</v>
      </c>
    </row>
    <row r="447" spans="1:2" x14ac:dyDescent="0.25">
      <c r="A447" s="1">
        <v>27698</v>
      </c>
      <c r="B447">
        <v>4072</v>
      </c>
    </row>
    <row r="448" spans="1:2" x14ac:dyDescent="0.25">
      <c r="A448" s="1">
        <v>27728</v>
      </c>
      <c r="B448">
        <v>4076</v>
      </c>
    </row>
    <row r="449" spans="1:2" x14ac:dyDescent="0.25">
      <c r="A449" s="1">
        <v>27759</v>
      </c>
      <c r="B449">
        <v>4090</v>
      </c>
    </row>
    <row r="450" spans="1:2" x14ac:dyDescent="0.25">
      <c r="A450" s="1">
        <v>27790</v>
      </c>
      <c r="B450">
        <v>4096</v>
      </c>
    </row>
    <row r="451" spans="1:2" x14ac:dyDescent="0.25">
      <c r="A451" s="1">
        <v>27819</v>
      </c>
      <c r="B451">
        <v>4105</v>
      </c>
    </row>
    <row r="452" spans="1:2" x14ac:dyDescent="0.25">
      <c r="A452" s="1">
        <v>27850</v>
      </c>
      <c r="B452">
        <v>4115</v>
      </c>
    </row>
    <row r="453" spans="1:2" x14ac:dyDescent="0.25">
      <c r="A453" s="1">
        <v>27880</v>
      </c>
      <c r="B453">
        <v>4127</v>
      </c>
    </row>
    <row r="454" spans="1:2" x14ac:dyDescent="0.25">
      <c r="A454" s="1">
        <v>27911</v>
      </c>
      <c r="B454">
        <v>4136</v>
      </c>
    </row>
    <row r="455" spans="1:2" x14ac:dyDescent="0.25">
      <c r="A455" s="1">
        <v>27941</v>
      </c>
      <c r="B455">
        <v>4146</v>
      </c>
    </row>
    <row r="456" spans="1:2" x14ac:dyDescent="0.25">
      <c r="A456" s="1">
        <v>27972</v>
      </c>
      <c r="B456">
        <v>4155</v>
      </c>
    </row>
    <row r="457" spans="1:2" x14ac:dyDescent="0.25">
      <c r="A457" s="1">
        <v>28003</v>
      </c>
      <c r="B457">
        <v>4160</v>
      </c>
    </row>
    <row r="458" spans="1:2" x14ac:dyDescent="0.25">
      <c r="A458" s="1">
        <v>28033</v>
      </c>
      <c r="B458">
        <v>4184</v>
      </c>
    </row>
    <row r="459" spans="1:2" x14ac:dyDescent="0.25">
      <c r="A459" s="1">
        <v>28064</v>
      </c>
      <c r="B459">
        <v>4199</v>
      </c>
    </row>
    <row r="460" spans="1:2" x14ac:dyDescent="0.25">
      <c r="A460" s="1">
        <v>28094</v>
      </c>
      <c r="B460">
        <v>4213</v>
      </c>
    </row>
    <row r="461" spans="1:2" x14ac:dyDescent="0.25">
      <c r="A461" s="1">
        <v>28125</v>
      </c>
      <c r="B461">
        <v>4229</v>
      </c>
    </row>
    <row r="462" spans="1:2" x14ac:dyDescent="0.25">
      <c r="A462" s="1">
        <v>28156</v>
      </c>
      <c r="B462">
        <v>4247</v>
      </c>
    </row>
    <row r="463" spans="1:2" x14ac:dyDescent="0.25">
      <c r="A463" s="1">
        <v>28184</v>
      </c>
      <c r="B463">
        <v>4260</v>
      </c>
    </row>
    <row r="464" spans="1:2" x14ac:dyDescent="0.25">
      <c r="A464" s="1">
        <v>28215</v>
      </c>
      <c r="B464">
        <v>4285</v>
      </c>
    </row>
    <row r="465" spans="1:2" x14ac:dyDescent="0.25">
      <c r="A465" s="1">
        <v>28245</v>
      </c>
      <c r="B465">
        <v>4304</v>
      </c>
    </row>
    <row r="466" spans="1:2" x14ac:dyDescent="0.25">
      <c r="A466" s="1">
        <v>28276</v>
      </c>
      <c r="B466">
        <v>4318</v>
      </c>
    </row>
    <row r="467" spans="1:2" x14ac:dyDescent="0.25">
      <c r="A467" s="1">
        <v>28306</v>
      </c>
      <c r="B467">
        <v>4333</v>
      </c>
    </row>
    <row r="468" spans="1:2" x14ac:dyDescent="0.25">
      <c r="A468" s="1">
        <v>28337</v>
      </c>
      <c r="B468">
        <v>4349</v>
      </c>
    </row>
    <row r="469" spans="1:2" x14ac:dyDescent="0.25">
      <c r="A469" s="1">
        <v>28368</v>
      </c>
      <c r="B469">
        <v>4368</v>
      </c>
    </row>
    <row r="470" spans="1:2" x14ac:dyDescent="0.25">
      <c r="A470" s="1">
        <v>28398</v>
      </c>
      <c r="B470">
        <v>4394</v>
      </c>
    </row>
    <row r="471" spans="1:2" x14ac:dyDescent="0.25">
      <c r="A471" s="1">
        <v>28429</v>
      </c>
      <c r="B471">
        <v>4416</v>
      </c>
    </row>
    <row r="472" spans="1:2" x14ac:dyDescent="0.25">
      <c r="A472" s="1">
        <v>28459</v>
      </c>
      <c r="B472">
        <v>4441</v>
      </c>
    </row>
    <row r="473" spans="1:2" x14ac:dyDescent="0.25">
      <c r="A473" s="1">
        <v>28490</v>
      </c>
      <c r="B473">
        <v>4461</v>
      </c>
    </row>
    <row r="474" spans="1:2" x14ac:dyDescent="0.25">
      <c r="A474" s="1">
        <v>28521</v>
      </c>
      <c r="B474">
        <v>4476</v>
      </c>
    </row>
    <row r="475" spans="1:2" x14ac:dyDescent="0.25">
      <c r="A475" s="1">
        <v>28549</v>
      </c>
      <c r="B475">
        <v>4506</v>
      </c>
    </row>
    <row r="476" spans="1:2" x14ac:dyDescent="0.25">
      <c r="A476" s="1">
        <v>28580</v>
      </c>
      <c r="B476">
        <v>4527</v>
      </c>
    </row>
    <row r="477" spans="1:2" x14ac:dyDescent="0.25">
      <c r="A477" s="1">
        <v>28610</v>
      </c>
      <c r="B477">
        <v>4547</v>
      </c>
    </row>
    <row r="478" spans="1:2" x14ac:dyDescent="0.25">
      <c r="A478" s="1">
        <v>28641</v>
      </c>
      <c r="B478">
        <v>4566</v>
      </c>
    </row>
    <row r="479" spans="1:2" x14ac:dyDescent="0.25">
      <c r="A479" s="1">
        <v>28671</v>
      </c>
      <c r="B479">
        <v>4592</v>
      </c>
    </row>
    <row r="480" spans="1:2" x14ac:dyDescent="0.25">
      <c r="A480" s="1">
        <v>28702</v>
      </c>
      <c r="B480">
        <v>4615</v>
      </c>
    </row>
    <row r="481" spans="1:2" x14ac:dyDescent="0.25">
      <c r="A481" s="1">
        <v>28733</v>
      </c>
      <c r="B481">
        <v>4633</v>
      </c>
    </row>
    <row r="482" spans="1:2" x14ac:dyDescent="0.25">
      <c r="A482" s="1">
        <v>28763</v>
      </c>
      <c r="B482">
        <v>4650</v>
      </c>
    </row>
    <row r="483" spans="1:2" x14ac:dyDescent="0.25">
      <c r="A483" s="1">
        <v>28794</v>
      </c>
      <c r="B483">
        <v>4665</v>
      </c>
    </row>
    <row r="484" spans="1:2" x14ac:dyDescent="0.25">
      <c r="A484" s="1">
        <v>28824</v>
      </c>
      <c r="B484">
        <v>4697</v>
      </c>
    </row>
    <row r="485" spans="1:2" x14ac:dyDescent="0.25">
      <c r="A485" s="1">
        <v>28855</v>
      </c>
      <c r="B485">
        <v>4717</v>
      </c>
    </row>
    <row r="486" spans="1:2" x14ac:dyDescent="0.25">
      <c r="A486" s="1">
        <v>28886</v>
      </c>
      <c r="B486">
        <v>4738</v>
      </c>
    </row>
    <row r="487" spans="1:2" x14ac:dyDescent="0.25">
      <c r="A487" s="1">
        <v>28914</v>
      </c>
      <c r="B487">
        <v>4757</v>
      </c>
    </row>
    <row r="488" spans="1:2" x14ac:dyDescent="0.25">
      <c r="A488" s="1">
        <v>28945</v>
      </c>
      <c r="B488">
        <v>4776</v>
      </c>
    </row>
    <row r="489" spans="1:2" x14ac:dyDescent="0.25">
      <c r="A489" s="1">
        <v>28975</v>
      </c>
      <c r="B489">
        <v>4796</v>
      </c>
    </row>
    <row r="490" spans="1:2" x14ac:dyDescent="0.25">
      <c r="A490" s="1">
        <v>29006</v>
      </c>
      <c r="B490">
        <v>4821</v>
      </c>
    </row>
    <row r="491" spans="1:2" x14ac:dyDescent="0.25">
      <c r="A491" s="1">
        <v>29036</v>
      </c>
      <c r="B491">
        <v>4840</v>
      </c>
    </row>
    <row r="492" spans="1:2" x14ac:dyDescent="0.25">
      <c r="A492" s="1">
        <v>29067</v>
      </c>
      <c r="B492">
        <v>4856</v>
      </c>
    </row>
    <row r="493" spans="1:2" x14ac:dyDescent="0.25">
      <c r="A493" s="1">
        <v>29098</v>
      </c>
      <c r="B493">
        <v>4885</v>
      </c>
    </row>
    <row r="494" spans="1:2" x14ac:dyDescent="0.25">
      <c r="A494" s="1">
        <v>29128</v>
      </c>
      <c r="B494">
        <v>4884</v>
      </c>
    </row>
    <row r="495" spans="1:2" x14ac:dyDescent="0.25">
      <c r="A495" s="1">
        <v>29159</v>
      </c>
      <c r="B495">
        <v>4903</v>
      </c>
    </row>
    <row r="496" spans="1:2" x14ac:dyDescent="0.25">
      <c r="A496" s="1">
        <v>29189</v>
      </c>
      <c r="B496">
        <v>4920</v>
      </c>
    </row>
    <row r="497" spans="1:2" x14ac:dyDescent="0.25">
      <c r="A497" s="1">
        <v>29220</v>
      </c>
      <c r="B497">
        <v>4933</v>
      </c>
    </row>
    <row r="498" spans="1:2" x14ac:dyDescent="0.25">
      <c r="A498" s="1">
        <v>29251</v>
      </c>
      <c r="B498">
        <v>4956</v>
      </c>
    </row>
    <row r="499" spans="1:2" x14ac:dyDescent="0.25">
      <c r="A499" s="1">
        <v>29280</v>
      </c>
      <c r="B499">
        <v>4969</v>
      </c>
    </row>
    <row r="500" spans="1:2" x14ac:dyDescent="0.25">
      <c r="A500" s="1">
        <v>29311</v>
      </c>
      <c r="B500">
        <v>4987</v>
      </c>
    </row>
    <row r="501" spans="1:2" x14ac:dyDescent="0.25">
      <c r="A501" s="1">
        <v>29341</v>
      </c>
      <c r="B501">
        <v>4993</v>
      </c>
    </row>
    <row r="502" spans="1:2" x14ac:dyDescent="0.25">
      <c r="A502" s="1">
        <v>29372</v>
      </c>
      <c r="B502">
        <v>5004</v>
      </c>
    </row>
    <row r="503" spans="1:2" x14ac:dyDescent="0.25">
      <c r="A503" s="1">
        <v>29402</v>
      </c>
      <c r="B503">
        <v>5016</v>
      </c>
    </row>
    <row r="504" spans="1:2" x14ac:dyDescent="0.25">
      <c r="A504" s="1">
        <v>29433</v>
      </c>
      <c r="B504">
        <v>5027</v>
      </c>
    </row>
    <row r="505" spans="1:2" x14ac:dyDescent="0.25">
      <c r="A505" s="1">
        <v>29464</v>
      </c>
      <c r="B505">
        <v>5039</v>
      </c>
    </row>
    <row r="506" spans="1:2" x14ac:dyDescent="0.25">
      <c r="A506" s="1">
        <v>29494</v>
      </c>
      <c r="B506">
        <v>5051</v>
      </c>
    </row>
    <row r="507" spans="1:2" x14ac:dyDescent="0.25">
      <c r="A507" s="1">
        <v>29525</v>
      </c>
      <c r="B507">
        <v>5071</v>
      </c>
    </row>
    <row r="508" spans="1:2" x14ac:dyDescent="0.25">
      <c r="A508" s="1">
        <v>29555</v>
      </c>
      <c r="B508">
        <v>5085</v>
      </c>
    </row>
    <row r="509" spans="1:2" x14ac:dyDescent="0.25">
      <c r="A509" s="1">
        <v>29586</v>
      </c>
      <c r="B509">
        <v>5100</v>
      </c>
    </row>
    <row r="510" spans="1:2" x14ac:dyDescent="0.25">
      <c r="A510" s="1">
        <v>29617</v>
      </c>
      <c r="B510">
        <v>5116</v>
      </c>
    </row>
    <row r="511" spans="1:2" x14ac:dyDescent="0.25">
      <c r="A511" s="1">
        <v>29645</v>
      </c>
      <c r="B511">
        <v>5128</v>
      </c>
    </row>
    <row r="512" spans="1:2" x14ac:dyDescent="0.25">
      <c r="A512" s="1">
        <v>29676</v>
      </c>
      <c r="B512">
        <v>5137</v>
      </c>
    </row>
    <row r="513" spans="1:2" x14ac:dyDescent="0.25">
      <c r="A513" s="1">
        <v>29706</v>
      </c>
      <c r="B513">
        <v>5151</v>
      </c>
    </row>
    <row r="514" spans="1:2" x14ac:dyDescent="0.25">
      <c r="A514" s="1">
        <v>29737</v>
      </c>
      <c r="B514">
        <v>5160</v>
      </c>
    </row>
    <row r="515" spans="1:2" x14ac:dyDescent="0.25">
      <c r="A515" s="1">
        <v>29767</v>
      </c>
      <c r="B515">
        <v>5163</v>
      </c>
    </row>
    <row r="516" spans="1:2" x14ac:dyDescent="0.25">
      <c r="A516" s="1">
        <v>29798</v>
      </c>
      <c r="B516">
        <v>5174</v>
      </c>
    </row>
    <row r="517" spans="1:2" x14ac:dyDescent="0.25">
      <c r="A517" s="1">
        <v>29829</v>
      </c>
      <c r="B517">
        <v>5181</v>
      </c>
    </row>
    <row r="518" spans="1:2" x14ac:dyDescent="0.25">
      <c r="A518" s="1">
        <v>29859</v>
      </c>
      <c r="B518">
        <v>5184</v>
      </c>
    </row>
    <row r="519" spans="1:2" x14ac:dyDescent="0.25">
      <c r="A519" s="1">
        <v>29890</v>
      </c>
      <c r="B519">
        <v>5183</v>
      </c>
    </row>
    <row r="520" spans="1:2" x14ac:dyDescent="0.25">
      <c r="A520" s="1">
        <v>29920</v>
      </c>
      <c r="B520">
        <v>5184</v>
      </c>
    </row>
    <row r="521" spans="1:2" x14ac:dyDescent="0.25">
      <c r="A521" s="1">
        <v>29951</v>
      </c>
      <c r="B521">
        <v>5188</v>
      </c>
    </row>
    <row r="522" spans="1:2" x14ac:dyDescent="0.25">
      <c r="A522" s="1">
        <v>29982</v>
      </c>
      <c r="B522">
        <v>5190</v>
      </c>
    </row>
    <row r="523" spans="1:2" x14ac:dyDescent="0.25">
      <c r="A523" s="1">
        <v>30010</v>
      </c>
      <c r="B523">
        <v>5192</v>
      </c>
    </row>
    <row r="524" spans="1:2" x14ac:dyDescent="0.25">
      <c r="A524" s="1">
        <v>30041</v>
      </c>
      <c r="B524">
        <v>5199</v>
      </c>
    </row>
    <row r="525" spans="1:2" x14ac:dyDescent="0.25">
      <c r="A525" s="1">
        <v>30071</v>
      </c>
      <c r="B525">
        <v>5198</v>
      </c>
    </row>
    <row r="526" spans="1:2" x14ac:dyDescent="0.25">
      <c r="A526" s="1">
        <v>30102</v>
      </c>
      <c r="B526">
        <v>5202</v>
      </c>
    </row>
    <row r="527" spans="1:2" x14ac:dyDescent="0.25">
      <c r="A527" s="1">
        <v>30132</v>
      </c>
      <c r="B527">
        <v>5209</v>
      </c>
    </row>
    <row r="528" spans="1:2" x14ac:dyDescent="0.25">
      <c r="A528" s="1">
        <v>30163</v>
      </c>
      <c r="B528">
        <v>5211</v>
      </c>
    </row>
    <row r="529" spans="1:2" x14ac:dyDescent="0.25">
      <c r="A529" s="1">
        <v>30194</v>
      </c>
      <c r="B529">
        <v>5211</v>
      </c>
    </row>
    <row r="530" spans="1:2" x14ac:dyDescent="0.25">
      <c r="A530" s="1">
        <v>30224</v>
      </c>
      <c r="B530">
        <v>5216</v>
      </c>
    </row>
    <row r="531" spans="1:2" x14ac:dyDescent="0.25">
      <c r="A531" s="1">
        <v>30255</v>
      </c>
      <c r="B531">
        <v>5217</v>
      </c>
    </row>
    <row r="532" spans="1:2" x14ac:dyDescent="0.25">
      <c r="A532" s="1">
        <v>30285</v>
      </c>
      <c r="B532">
        <v>5224</v>
      </c>
    </row>
    <row r="533" spans="1:2" x14ac:dyDescent="0.25">
      <c r="A533" s="1">
        <v>30316</v>
      </c>
      <c r="B533">
        <v>5229</v>
      </c>
    </row>
    <row r="534" spans="1:2" x14ac:dyDescent="0.25">
      <c r="A534" s="1">
        <v>30347</v>
      </c>
      <c r="B534">
        <v>5242</v>
      </c>
    </row>
    <row r="535" spans="1:2" x14ac:dyDescent="0.25">
      <c r="A535" s="1">
        <v>30375</v>
      </c>
      <c r="B535">
        <v>5256</v>
      </c>
    </row>
    <row r="536" spans="1:2" x14ac:dyDescent="0.25">
      <c r="A536" s="1">
        <v>30406</v>
      </c>
      <c r="B536">
        <v>5267</v>
      </c>
    </row>
    <row r="537" spans="1:2" x14ac:dyDescent="0.25">
      <c r="A537" s="1">
        <v>30436</v>
      </c>
      <c r="B537">
        <v>5289</v>
      </c>
    </row>
    <row r="538" spans="1:2" x14ac:dyDescent="0.25">
      <c r="A538" s="1">
        <v>30467</v>
      </c>
      <c r="B538">
        <v>5302</v>
      </c>
    </row>
    <row r="539" spans="1:2" x14ac:dyDescent="0.25">
      <c r="A539" s="1">
        <v>30497</v>
      </c>
      <c r="B539">
        <v>5313</v>
      </c>
    </row>
    <row r="540" spans="1:2" x14ac:dyDescent="0.25">
      <c r="A540" s="1">
        <v>30528</v>
      </c>
      <c r="B540">
        <v>5340</v>
      </c>
    </row>
    <row r="541" spans="1:2" x14ac:dyDescent="0.25">
      <c r="A541" s="1">
        <v>30559</v>
      </c>
      <c r="B541">
        <v>5362</v>
      </c>
    </row>
    <row r="542" spans="1:2" x14ac:dyDescent="0.25">
      <c r="A542" s="1">
        <v>30589</v>
      </c>
      <c r="B542">
        <v>5387</v>
      </c>
    </row>
    <row r="543" spans="1:2" x14ac:dyDescent="0.25">
      <c r="A543" s="1">
        <v>30620</v>
      </c>
      <c r="B543">
        <v>5397</v>
      </c>
    </row>
    <row r="544" spans="1:2" x14ac:dyDescent="0.25">
      <c r="A544" s="1">
        <v>30650</v>
      </c>
      <c r="B544">
        <v>5416</v>
      </c>
    </row>
    <row r="545" spans="1:2" x14ac:dyDescent="0.25">
      <c r="A545" s="1">
        <v>30681</v>
      </c>
      <c r="B545">
        <v>5436</v>
      </c>
    </row>
    <row r="546" spans="1:2" x14ac:dyDescent="0.25">
      <c r="A546" s="1">
        <v>30712</v>
      </c>
      <c r="B546">
        <v>5452</v>
      </c>
    </row>
    <row r="547" spans="1:2" x14ac:dyDescent="0.25">
      <c r="A547" s="1">
        <v>30741</v>
      </c>
      <c r="B547">
        <v>5472</v>
      </c>
    </row>
    <row r="548" spans="1:2" x14ac:dyDescent="0.25">
      <c r="A548" s="1">
        <v>30772</v>
      </c>
      <c r="B548">
        <v>5492</v>
      </c>
    </row>
    <row r="549" spans="1:2" x14ac:dyDescent="0.25">
      <c r="A549" s="1">
        <v>30802</v>
      </c>
      <c r="B549">
        <v>5503</v>
      </c>
    </row>
    <row r="550" spans="1:2" x14ac:dyDescent="0.25">
      <c r="A550" s="1">
        <v>30833</v>
      </c>
      <c r="B550">
        <v>5522</v>
      </c>
    </row>
    <row r="551" spans="1:2" x14ac:dyDescent="0.25">
      <c r="A551" s="1">
        <v>30863</v>
      </c>
      <c r="B551">
        <v>5540</v>
      </c>
    </row>
    <row r="552" spans="1:2" x14ac:dyDescent="0.25">
      <c r="A552" s="1">
        <v>30894</v>
      </c>
      <c r="B552">
        <v>5556</v>
      </c>
    </row>
    <row r="553" spans="1:2" x14ac:dyDescent="0.25">
      <c r="A553" s="1">
        <v>30925</v>
      </c>
      <c r="B553">
        <v>5574</v>
      </c>
    </row>
    <row r="554" spans="1:2" x14ac:dyDescent="0.25">
      <c r="A554" s="1">
        <v>30955</v>
      </c>
      <c r="B554">
        <v>5595</v>
      </c>
    </row>
    <row r="555" spans="1:2" x14ac:dyDescent="0.25">
      <c r="A555" s="1">
        <v>30986</v>
      </c>
      <c r="B555">
        <v>5620</v>
      </c>
    </row>
    <row r="556" spans="1:2" x14ac:dyDescent="0.25">
      <c r="A556" s="1">
        <v>31016</v>
      </c>
      <c r="B556">
        <v>5641</v>
      </c>
    </row>
    <row r="557" spans="1:2" x14ac:dyDescent="0.25">
      <c r="A557" s="1">
        <v>31047</v>
      </c>
      <c r="B557">
        <v>5661</v>
      </c>
    </row>
    <row r="558" spans="1:2" x14ac:dyDescent="0.25">
      <c r="A558" s="1">
        <v>31078</v>
      </c>
      <c r="B558">
        <v>5684</v>
      </c>
    </row>
    <row r="559" spans="1:2" x14ac:dyDescent="0.25">
      <c r="A559" s="1">
        <v>31106</v>
      </c>
      <c r="B559">
        <v>5705</v>
      </c>
    </row>
    <row r="560" spans="1:2" x14ac:dyDescent="0.25">
      <c r="A560" s="1">
        <v>31137</v>
      </c>
      <c r="B560">
        <v>5730</v>
      </c>
    </row>
    <row r="561" spans="1:2" x14ac:dyDescent="0.25">
      <c r="A561" s="1">
        <v>31167</v>
      </c>
      <c r="B561">
        <v>5751</v>
      </c>
    </row>
    <row r="562" spans="1:2" x14ac:dyDescent="0.25">
      <c r="A562" s="1">
        <v>31198</v>
      </c>
      <c r="B562">
        <v>5775</v>
      </c>
    </row>
    <row r="563" spans="1:2" x14ac:dyDescent="0.25">
      <c r="A563" s="1">
        <v>31228</v>
      </c>
      <c r="B563">
        <v>5796</v>
      </c>
    </row>
    <row r="564" spans="1:2" x14ac:dyDescent="0.25">
      <c r="A564" s="1">
        <v>31259</v>
      </c>
      <c r="B564">
        <v>5818</v>
      </c>
    </row>
    <row r="565" spans="1:2" x14ac:dyDescent="0.25">
      <c r="A565" s="1">
        <v>31290</v>
      </c>
      <c r="B565">
        <v>5845</v>
      </c>
    </row>
    <row r="566" spans="1:2" x14ac:dyDescent="0.25">
      <c r="A566" s="1">
        <v>31320</v>
      </c>
      <c r="B566">
        <v>5874</v>
      </c>
    </row>
    <row r="567" spans="1:2" x14ac:dyDescent="0.25">
      <c r="A567" s="1">
        <v>31351</v>
      </c>
      <c r="B567">
        <v>5902</v>
      </c>
    </row>
    <row r="568" spans="1:2" x14ac:dyDescent="0.25">
      <c r="A568" s="1">
        <v>31381</v>
      </c>
      <c r="B568">
        <v>5935</v>
      </c>
    </row>
    <row r="569" spans="1:2" x14ac:dyDescent="0.25">
      <c r="A569" s="1">
        <v>31412</v>
      </c>
      <c r="B569">
        <v>5959</v>
      </c>
    </row>
    <row r="570" spans="1:2" x14ac:dyDescent="0.25">
      <c r="A570" s="1">
        <v>31443</v>
      </c>
      <c r="B570">
        <v>5977</v>
      </c>
    </row>
    <row r="571" spans="1:2" x14ac:dyDescent="0.25">
      <c r="A571" s="1">
        <v>31471</v>
      </c>
      <c r="B571">
        <v>6010</v>
      </c>
    </row>
    <row r="572" spans="1:2" x14ac:dyDescent="0.25">
      <c r="A572" s="1">
        <v>31502</v>
      </c>
      <c r="B572">
        <v>6036</v>
      </c>
    </row>
    <row r="573" spans="1:2" x14ac:dyDescent="0.25">
      <c r="A573" s="1">
        <v>31532</v>
      </c>
      <c r="B573">
        <v>6066</v>
      </c>
    </row>
    <row r="574" spans="1:2" x14ac:dyDescent="0.25">
      <c r="A574" s="1">
        <v>31563</v>
      </c>
      <c r="B574">
        <v>6091</v>
      </c>
    </row>
    <row r="575" spans="1:2" x14ac:dyDescent="0.25">
      <c r="A575" s="1">
        <v>31593</v>
      </c>
      <c r="B575">
        <v>6118</v>
      </c>
    </row>
    <row r="576" spans="1:2" x14ac:dyDescent="0.25">
      <c r="A576" s="1">
        <v>31624</v>
      </c>
      <c r="B576">
        <v>6149</v>
      </c>
    </row>
    <row r="577" spans="1:2" x14ac:dyDescent="0.25">
      <c r="A577" s="1">
        <v>31655</v>
      </c>
      <c r="B577">
        <v>6173</v>
      </c>
    </row>
    <row r="578" spans="1:2" x14ac:dyDescent="0.25">
      <c r="A578" s="1">
        <v>31685</v>
      </c>
      <c r="B578">
        <v>6197</v>
      </c>
    </row>
    <row r="579" spans="1:2" x14ac:dyDescent="0.25">
      <c r="A579" s="1">
        <v>31716</v>
      </c>
      <c r="B579">
        <v>6215</v>
      </c>
    </row>
    <row r="580" spans="1:2" x14ac:dyDescent="0.25">
      <c r="A580" s="1">
        <v>31746</v>
      </c>
      <c r="B580">
        <v>6236</v>
      </c>
    </row>
    <row r="581" spans="1:2" x14ac:dyDescent="0.25">
      <c r="A581" s="1">
        <v>31777</v>
      </c>
      <c r="B581">
        <v>6264</v>
      </c>
    </row>
    <row r="582" spans="1:2" x14ac:dyDescent="0.25">
      <c r="A582" s="1">
        <v>31808</v>
      </c>
      <c r="B582">
        <v>6282</v>
      </c>
    </row>
    <row r="583" spans="1:2" x14ac:dyDescent="0.25">
      <c r="A583" s="1">
        <v>31836</v>
      </c>
      <c r="B583">
        <v>6303</v>
      </c>
    </row>
    <row r="584" spans="1:2" x14ac:dyDescent="0.25">
      <c r="A584" s="1">
        <v>31867</v>
      </c>
      <c r="B584">
        <v>6327</v>
      </c>
    </row>
    <row r="585" spans="1:2" x14ac:dyDescent="0.25">
      <c r="A585" s="1">
        <v>31897</v>
      </c>
      <c r="B585">
        <v>6358</v>
      </c>
    </row>
    <row r="586" spans="1:2" x14ac:dyDescent="0.25">
      <c r="A586" s="1">
        <v>31928</v>
      </c>
      <c r="B586">
        <v>6376</v>
      </c>
    </row>
    <row r="587" spans="1:2" x14ac:dyDescent="0.25">
      <c r="A587" s="1">
        <v>31958</v>
      </c>
      <c r="B587">
        <v>6388</v>
      </c>
    </row>
    <row r="588" spans="1:2" x14ac:dyDescent="0.25">
      <c r="A588" s="1">
        <v>31989</v>
      </c>
      <c r="B588">
        <v>6408</v>
      </c>
    </row>
    <row r="589" spans="1:2" x14ac:dyDescent="0.25">
      <c r="A589" s="1">
        <v>32020</v>
      </c>
      <c r="B589">
        <v>6419</v>
      </c>
    </row>
    <row r="590" spans="1:2" x14ac:dyDescent="0.25">
      <c r="A590" s="1">
        <v>32050</v>
      </c>
      <c r="B590">
        <v>6427</v>
      </c>
    </row>
    <row r="591" spans="1:2" x14ac:dyDescent="0.25">
      <c r="A591" s="1">
        <v>32081</v>
      </c>
      <c r="B591">
        <v>6442</v>
      </c>
    </row>
    <row r="592" spans="1:2" x14ac:dyDescent="0.25">
      <c r="A592" s="1">
        <v>32111</v>
      </c>
      <c r="B592">
        <v>6441</v>
      </c>
    </row>
    <row r="593" spans="1:2" x14ac:dyDescent="0.25">
      <c r="A593" s="1">
        <v>32142</v>
      </c>
      <c r="B593">
        <v>6451</v>
      </c>
    </row>
    <row r="594" spans="1:2" x14ac:dyDescent="0.25">
      <c r="A594" s="1">
        <v>32173</v>
      </c>
      <c r="B594">
        <v>6466</v>
      </c>
    </row>
    <row r="595" spans="1:2" x14ac:dyDescent="0.25">
      <c r="A595" s="1">
        <v>32202</v>
      </c>
      <c r="B595">
        <v>6472</v>
      </c>
    </row>
    <row r="596" spans="1:2" x14ac:dyDescent="0.25">
      <c r="A596" s="1">
        <v>32233</v>
      </c>
      <c r="B596">
        <v>6483</v>
      </c>
    </row>
    <row r="597" spans="1:2" x14ac:dyDescent="0.25">
      <c r="A597" s="1">
        <v>32263</v>
      </c>
      <c r="B597">
        <v>6489</v>
      </c>
    </row>
    <row r="598" spans="1:2" x14ac:dyDescent="0.25">
      <c r="A598" s="1">
        <v>32294</v>
      </c>
      <c r="B598">
        <v>6490</v>
      </c>
    </row>
    <row r="599" spans="1:2" x14ac:dyDescent="0.25">
      <c r="A599" s="1">
        <v>32324</v>
      </c>
      <c r="B599">
        <v>6499</v>
      </c>
    </row>
    <row r="600" spans="1:2" x14ac:dyDescent="0.25">
      <c r="A600" s="1">
        <v>32355</v>
      </c>
      <c r="B600">
        <v>6507</v>
      </c>
    </row>
    <row r="601" spans="1:2" x14ac:dyDescent="0.25">
      <c r="A601" s="1">
        <v>32386</v>
      </c>
      <c r="B601">
        <v>6505</v>
      </c>
    </row>
    <row r="602" spans="1:2" x14ac:dyDescent="0.25">
      <c r="A602" s="1">
        <v>32416</v>
      </c>
      <c r="B602">
        <v>6509</v>
      </c>
    </row>
    <row r="603" spans="1:2" x14ac:dyDescent="0.25">
      <c r="A603" s="1">
        <v>32447</v>
      </c>
      <c r="B603">
        <v>6517</v>
      </c>
    </row>
    <row r="604" spans="1:2" x14ac:dyDescent="0.25">
      <c r="A604" s="1">
        <v>32477</v>
      </c>
      <c r="B604">
        <v>6526</v>
      </c>
    </row>
    <row r="605" spans="1:2" x14ac:dyDescent="0.25">
      <c r="A605" s="1">
        <v>32508</v>
      </c>
      <c r="B605">
        <v>6533</v>
      </c>
    </row>
    <row r="606" spans="1:2" x14ac:dyDescent="0.25">
      <c r="A606" s="1">
        <v>32539</v>
      </c>
      <c r="B606">
        <v>6529</v>
      </c>
    </row>
    <row r="607" spans="1:2" x14ac:dyDescent="0.25">
      <c r="A607" s="1">
        <v>32567</v>
      </c>
      <c r="B607">
        <v>6542</v>
      </c>
    </row>
    <row r="608" spans="1:2" x14ac:dyDescent="0.25">
      <c r="A608" s="1">
        <v>32598</v>
      </c>
      <c r="B608">
        <v>6547</v>
      </c>
    </row>
    <row r="609" spans="1:2" x14ac:dyDescent="0.25">
      <c r="A609" s="1">
        <v>32628</v>
      </c>
      <c r="B609">
        <v>6549</v>
      </c>
    </row>
    <row r="610" spans="1:2" x14ac:dyDescent="0.25">
      <c r="A610" s="1">
        <v>32659</v>
      </c>
      <c r="B610">
        <v>6554</v>
      </c>
    </row>
    <row r="611" spans="1:2" x14ac:dyDescent="0.25">
      <c r="A611" s="1">
        <v>32689</v>
      </c>
      <c r="B611">
        <v>6560</v>
      </c>
    </row>
    <row r="612" spans="1:2" x14ac:dyDescent="0.25">
      <c r="A612" s="1">
        <v>32720</v>
      </c>
      <c r="B612">
        <v>6567</v>
      </c>
    </row>
    <row r="613" spans="1:2" x14ac:dyDescent="0.25">
      <c r="A613" s="1">
        <v>32751</v>
      </c>
      <c r="B613">
        <v>6571</v>
      </c>
    </row>
    <row r="614" spans="1:2" x14ac:dyDescent="0.25">
      <c r="A614" s="1">
        <v>32781</v>
      </c>
      <c r="B614">
        <v>6577</v>
      </c>
    </row>
    <row r="615" spans="1:2" x14ac:dyDescent="0.25">
      <c r="A615" s="1">
        <v>32812</v>
      </c>
      <c r="B615">
        <v>6576</v>
      </c>
    </row>
    <row r="616" spans="1:2" x14ac:dyDescent="0.25">
      <c r="A616" s="1">
        <v>32842</v>
      </c>
      <c r="B616">
        <v>6584</v>
      </c>
    </row>
    <row r="617" spans="1:2" x14ac:dyDescent="0.25">
      <c r="A617" s="1">
        <v>32873</v>
      </c>
      <c r="B617">
        <v>6585</v>
      </c>
    </row>
    <row r="618" spans="1:2" x14ac:dyDescent="0.25">
      <c r="A618" s="1">
        <v>32904</v>
      </c>
      <c r="B618">
        <v>6586</v>
      </c>
    </row>
    <row r="619" spans="1:2" x14ac:dyDescent="0.25">
      <c r="A619" s="1">
        <v>32932</v>
      </c>
      <c r="B619">
        <v>6599</v>
      </c>
    </row>
    <row r="620" spans="1:2" x14ac:dyDescent="0.25">
      <c r="A620" s="1">
        <v>32963</v>
      </c>
      <c r="B620">
        <v>6602</v>
      </c>
    </row>
    <row r="621" spans="1:2" x14ac:dyDescent="0.25">
      <c r="A621" s="1">
        <v>32993</v>
      </c>
      <c r="B621">
        <v>6611</v>
      </c>
    </row>
    <row r="622" spans="1:2" x14ac:dyDescent="0.25">
      <c r="A622" s="1">
        <v>33024</v>
      </c>
      <c r="B622">
        <v>6617</v>
      </c>
    </row>
    <row r="623" spans="1:2" x14ac:dyDescent="0.25">
      <c r="A623" s="1">
        <v>33054</v>
      </c>
      <c r="B623">
        <v>6626</v>
      </c>
    </row>
    <row r="624" spans="1:2" x14ac:dyDescent="0.25">
      <c r="A624" s="1">
        <v>33085</v>
      </c>
      <c r="B624">
        <v>6631</v>
      </c>
    </row>
    <row r="625" spans="1:2" x14ac:dyDescent="0.25">
      <c r="A625" s="1">
        <v>33116</v>
      </c>
      <c r="B625">
        <v>6633</v>
      </c>
    </row>
    <row r="626" spans="1:2" x14ac:dyDescent="0.25">
      <c r="A626" s="1">
        <v>33146</v>
      </c>
      <c r="B626">
        <v>6627</v>
      </c>
    </row>
    <row r="627" spans="1:2" x14ac:dyDescent="0.25">
      <c r="A627" s="1">
        <v>33177</v>
      </c>
      <c r="B627">
        <v>6623</v>
      </c>
    </row>
    <row r="628" spans="1:2" x14ac:dyDescent="0.25">
      <c r="A628" s="1">
        <v>33207</v>
      </c>
      <c r="B628">
        <v>6614</v>
      </c>
    </row>
    <row r="629" spans="1:2" x14ac:dyDescent="0.25">
      <c r="A629" s="1">
        <v>33238</v>
      </c>
      <c r="B629">
        <v>6602</v>
      </c>
    </row>
    <row r="630" spans="1:2" x14ac:dyDescent="0.25">
      <c r="A630" s="1">
        <v>33269</v>
      </c>
      <c r="B630">
        <v>6611</v>
      </c>
    </row>
    <row r="631" spans="1:2" x14ac:dyDescent="0.25">
      <c r="A631" s="1">
        <v>33297</v>
      </c>
      <c r="B631">
        <v>6601</v>
      </c>
    </row>
    <row r="632" spans="1:2" x14ac:dyDescent="0.25">
      <c r="A632" s="1">
        <v>33328</v>
      </c>
      <c r="B632">
        <v>6603</v>
      </c>
    </row>
    <row r="633" spans="1:2" x14ac:dyDescent="0.25">
      <c r="A633" s="1">
        <v>33358</v>
      </c>
      <c r="B633">
        <v>6583</v>
      </c>
    </row>
    <row r="634" spans="1:2" x14ac:dyDescent="0.25">
      <c r="A634" s="1">
        <v>33389</v>
      </c>
      <c r="B634">
        <v>6566</v>
      </c>
    </row>
    <row r="635" spans="1:2" x14ac:dyDescent="0.25">
      <c r="A635" s="1">
        <v>33419</v>
      </c>
      <c r="B635">
        <v>6559</v>
      </c>
    </row>
    <row r="636" spans="1:2" x14ac:dyDescent="0.25">
      <c r="A636" s="1">
        <v>33450</v>
      </c>
      <c r="B636">
        <v>6548</v>
      </c>
    </row>
    <row r="637" spans="1:2" x14ac:dyDescent="0.25">
      <c r="A637" s="1">
        <v>33481</v>
      </c>
      <c r="B637">
        <v>6542</v>
      </c>
    </row>
    <row r="638" spans="1:2" x14ac:dyDescent="0.25">
      <c r="A638" s="1">
        <v>33511</v>
      </c>
      <c r="B638">
        <v>6534</v>
      </c>
    </row>
    <row r="639" spans="1:2" x14ac:dyDescent="0.25">
      <c r="A639" s="1">
        <v>33542</v>
      </c>
      <c r="B639">
        <v>6532</v>
      </c>
    </row>
    <row r="640" spans="1:2" x14ac:dyDescent="0.25">
      <c r="A640" s="1">
        <v>33572</v>
      </c>
      <c r="B640">
        <v>6533</v>
      </c>
    </row>
    <row r="641" spans="1:2" x14ac:dyDescent="0.25">
      <c r="A641" s="1">
        <v>33603</v>
      </c>
      <c r="B641">
        <v>6529</v>
      </c>
    </row>
    <row r="642" spans="1:2" x14ac:dyDescent="0.25">
      <c r="A642" s="1">
        <v>33634</v>
      </c>
      <c r="B642">
        <v>6520</v>
      </c>
    </row>
    <row r="643" spans="1:2" x14ac:dyDescent="0.25">
      <c r="A643" s="1">
        <v>33663</v>
      </c>
      <c r="B643">
        <v>6523</v>
      </c>
    </row>
    <row r="644" spans="1:2" x14ac:dyDescent="0.25">
      <c r="A644" s="1">
        <v>33694</v>
      </c>
      <c r="B644">
        <v>6524</v>
      </c>
    </row>
    <row r="645" spans="1:2" x14ac:dyDescent="0.25">
      <c r="A645" s="1">
        <v>33724</v>
      </c>
      <c r="B645">
        <v>6533</v>
      </c>
    </row>
    <row r="646" spans="1:2" x14ac:dyDescent="0.25">
      <c r="A646" s="1">
        <v>33755</v>
      </c>
      <c r="B646">
        <v>6545</v>
      </c>
    </row>
    <row r="647" spans="1:2" x14ac:dyDescent="0.25">
      <c r="A647" s="1">
        <v>33785</v>
      </c>
      <c r="B647">
        <v>6553</v>
      </c>
    </row>
    <row r="648" spans="1:2" x14ac:dyDescent="0.25">
      <c r="A648" s="1">
        <v>33816</v>
      </c>
      <c r="B648">
        <v>6552</v>
      </c>
    </row>
    <row r="649" spans="1:2" x14ac:dyDescent="0.25">
      <c r="A649" s="1">
        <v>33847</v>
      </c>
      <c r="B649">
        <v>6564</v>
      </c>
    </row>
    <row r="650" spans="1:2" x14ac:dyDescent="0.25">
      <c r="A650" s="1">
        <v>33877</v>
      </c>
      <c r="B650">
        <v>6579</v>
      </c>
    </row>
    <row r="651" spans="1:2" x14ac:dyDescent="0.25">
      <c r="A651" s="1">
        <v>33908</v>
      </c>
      <c r="B651">
        <v>6588</v>
      </c>
    </row>
    <row r="652" spans="1:2" x14ac:dyDescent="0.25">
      <c r="A652" s="1">
        <v>33938</v>
      </c>
      <c r="B652">
        <v>6600</v>
      </c>
    </row>
    <row r="653" spans="1:2" x14ac:dyDescent="0.25">
      <c r="A653" s="1">
        <v>33969</v>
      </c>
      <c r="B653">
        <v>6617</v>
      </c>
    </row>
    <row r="654" spans="1:2" x14ac:dyDescent="0.25">
      <c r="A654" s="1">
        <v>34000</v>
      </c>
      <c r="B654">
        <v>6633</v>
      </c>
    </row>
    <row r="655" spans="1:2" x14ac:dyDescent="0.25">
      <c r="A655" s="1">
        <v>34028</v>
      </c>
      <c r="B655">
        <v>6645</v>
      </c>
    </row>
    <row r="656" spans="1:2" x14ac:dyDescent="0.25">
      <c r="A656" s="1">
        <v>34059</v>
      </c>
      <c r="B656">
        <v>6655</v>
      </c>
    </row>
    <row r="657" spans="1:2" x14ac:dyDescent="0.25">
      <c r="A657" s="1">
        <v>34089</v>
      </c>
      <c r="B657">
        <v>6680</v>
      </c>
    </row>
    <row r="658" spans="1:2" x14ac:dyDescent="0.25">
      <c r="A658" s="1">
        <v>34120</v>
      </c>
      <c r="B658">
        <v>6703</v>
      </c>
    </row>
    <row r="659" spans="1:2" x14ac:dyDescent="0.25">
      <c r="A659" s="1">
        <v>34150</v>
      </c>
      <c r="B659">
        <v>6724</v>
      </c>
    </row>
    <row r="660" spans="1:2" x14ac:dyDescent="0.25">
      <c r="A660" s="1">
        <v>34181</v>
      </c>
      <c r="B660">
        <v>6750</v>
      </c>
    </row>
    <row r="661" spans="1:2" x14ac:dyDescent="0.25">
      <c r="A661" s="1">
        <v>34212</v>
      </c>
      <c r="B661">
        <v>6770</v>
      </c>
    </row>
    <row r="662" spans="1:2" x14ac:dyDescent="0.25">
      <c r="A662" s="1">
        <v>34242</v>
      </c>
      <c r="B662">
        <v>6796</v>
      </c>
    </row>
    <row r="663" spans="1:2" x14ac:dyDescent="0.25">
      <c r="A663" s="1">
        <v>34273</v>
      </c>
      <c r="B663">
        <v>6819</v>
      </c>
    </row>
    <row r="664" spans="1:2" x14ac:dyDescent="0.25">
      <c r="A664" s="1">
        <v>34303</v>
      </c>
      <c r="B664">
        <v>6846</v>
      </c>
    </row>
    <row r="665" spans="1:2" x14ac:dyDescent="0.25">
      <c r="A665" s="1">
        <v>34334</v>
      </c>
      <c r="B665">
        <v>6870</v>
      </c>
    </row>
    <row r="666" spans="1:2" x14ac:dyDescent="0.25">
      <c r="A666" s="1">
        <v>34365</v>
      </c>
      <c r="B666">
        <v>6889</v>
      </c>
    </row>
    <row r="667" spans="1:2" x14ac:dyDescent="0.25">
      <c r="A667" s="1">
        <v>34393</v>
      </c>
      <c r="B667">
        <v>6910</v>
      </c>
    </row>
    <row r="668" spans="1:2" x14ac:dyDescent="0.25">
      <c r="A668" s="1">
        <v>34424</v>
      </c>
      <c r="B668">
        <v>6929</v>
      </c>
    </row>
    <row r="669" spans="1:2" x14ac:dyDescent="0.25">
      <c r="A669" s="1">
        <v>34454</v>
      </c>
      <c r="B669">
        <v>6936</v>
      </c>
    </row>
    <row r="670" spans="1:2" x14ac:dyDescent="0.25">
      <c r="A670" s="1">
        <v>34485</v>
      </c>
      <c r="B670">
        <v>6928</v>
      </c>
    </row>
    <row r="671" spans="1:2" x14ac:dyDescent="0.25">
      <c r="A671" s="1">
        <v>34515</v>
      </c>
      <c r="B671">
        <v>6930</v>
      </c>
    </row>
    <row r="672" spans="1:2" x14ac:dyDescent="0.25">
      <c r="A672" s="1">
        <v>34546</v>
      </c>
      <c r="B672">
        <v>6925</v>
      </c>
    </row>
    <row r="673" spans="1:2" x14ac:dyDescent="0.25">
      <c r="A673" s="1">
        <v>34577</v>
      </c>
      <c r="B673">
        <v>6920</v>
      </c>
    </row>
    <row r="674" spans="1:2" x14ac:dyDescent="0.25">
      <c r="A674" s="1">
        <v>34607</v>
      </c>
      <c r="B674">
        <v>6906</v>
      </c>
    </row>
    <row r="675" spans="1:2" x14ac:dyDescent="0.25">
      <c r="A675" s="1">
        <v>34638</v>
      </c>
      <c r="B675">
        <v>6889</v>
      </c>
    </row>
    <row r="676" spans="1:2" x14ac:dyDescent="0.25">
      <c r="A676" s="1">
        <v>34668</v>
      </c>
      <c r="B676">
        <v>6878</v>
      </c>
    </row>
    <row r="677" spans="1:2" x14ac:dyDescent="0.25">
      <c r="A677" s="1">
        <v>34699</v>
      </c>
      <c r="B677">
        <v>6869</v>
      </c>
    </row>
    <row r="678" spans="1:2" x14ac:dyDescent="0.25">
      <c r="A678" s="1">
        <v>34730</v>
      </c>
      <c r="B678">
        <v>6859</v>
      </c>
    </row>
    <row r="679" spans="1:2" x14ac:dyDescent="0.25">
      <c r="A679" s="1">
        <v>34758</v>
      </c>
      <c r="B679">
        <v>6850</v>
      </c>
    </row>
    <row r="680" spans="1:2" x14ac:dyDescent="0.25">
      <c r="A680" s="1">
        <v>34789</v>
      </c>
      <c r="B680">
        <v>6853</v>
      </c>
    </row>
    <row r="681" spans="1:2" x14ac:dyDescent="0.25">
      <c r="A681" s="1">
        <v>34819</v>
      </c>
      <c r="B681">
        <v>6847</v>
      </c>
    </row>
    <row r="682" spans="1:2" x14ac:dyDescent="0.25">
      <c r="A682" s="1">
        <v>34850</v>
      </c>
      <c r="B682">
        <v>6845</v>
      </c>
    </row>
    <row r="683" spans="1:2" x14ac:dyDescent="0.25">
      <c r="A683" s="1">
        <v>34880</v>
      </c>
      <c r="B683">
        <v>6847</v>
      </c>
    </row>
    <row r="684" spans="1:2" x14ac:dyDescent="0.25">
      <c r="A684" s="1">
        <v>34911</v>
      </c>
      <c r="B684">
        <v>6854</v>
      </c>
    </row>
    <row r="685" spans="1:2" x14ac:dyDescent="0.25">
      <c r="A685" s="1">
        <v>34942</v>
      </c>
      <c r="B685">
        <v>6865</v>
      </c>
    </row>
    <row r="686" spans="1:2" x14ac:dyDescent="0.25">
      <c r="A686" s="1">
        <v>34972</v>
      </c>
      <c r="B686">
        <v>6877</v>
      </c>
    </row>
    <row r="687" spans="1:2" x14ac:dyDescent="0.25">
      <c r="A687" s="1">
        <v>35003</v>
      </c>
      <c r="B687">
        <v>6888</v>
      </c>
    </row>
    <row r="688" spans="1:2" x14ac:dyDescent="0.25">
      <c r="A688" s="1">
        <v>35033</v>
      </c>
      <c r="B688">
        <v>6903</v>
      </c>
    </row>
    <row r="689" spans="1:2" x14ac:dyDescent="0.25">
      <c r="A689" s="1">
        <v>35064</v>
      </c>
      <c r="B689">
        <v>6911</v>
      </c>
    </row>
    <row r="690" spans="1:2" x14ac:dyDescent="0.25">
      <c r="A690" s="1">
        <v>35095</v>
      </c>
      <c r="B690">
        <v>6923</v>
      </c>
    </row>
    <row r="691" spans="1:2" x14ac:dyDescent="0.25">
      <c r="A691" s="1">
        <v>35124</v>
      </c>
      <c r="B691">
        <v>6945</v>
      </c>
    </row>
    <row r="692" spans="1:2" x14ac:dyDescent="0.25">
      <c r="A692" s="1">
        <v>35155</v>
      </c>
      <c r="B692">
        <v>6952</v>
      </c>
    </row>
    <row r="693" spans="1:2" x14ac:dyDescent="0.25">
      <c r="A693" s="1">
        <v>35185</v>
      </c>
      <c r="B693">
        <v>6968</v>
      </c>
    </row>
    <row r="694" spans="1:2" x14ac:dyDescent="0.25">
      <c r="A694" s="1">
        <v>35216</v>
      </c>
      <c r="B694">
        <v>6990</v>
      </c>
    </row>
    <row r="695" spans="1:2" x14ac:dyDescent="0.25">
      <c r="A695" s="1">
        <v>35246</v>
      </c>
      <c r="B695">
        <v>7012</v>
      </c>
    </row>
    <row r="696" spans="1:2" x14ac:dyDescent="0.25">
      <c r="A696" s="1">
        <v>35277</v>
      </c>
      <c r="B696">
        <v>7033</v>
      </c>
    </row>
    <row r="697" spans="1:2" x14ac:dyDescent="0.25">
      <c r="A697" s="1">
        <v>35308</v>
      </c>
      <c r="B697">
        <v>7047</v>
      </c>
    </row>
    <row r="698" spans="1:2" x14ac:dyDescent="0.25">
      <c r="A698" s="1">
        <v>35338</v>
      </c>
      <c r="B698">
        <v>7066</v>
      </c>
    </row>
    <row r="699" spans="1:2" x14ac:dyDescent="0.25">
      <c r="A699" s="1">
        <v>35369</v>
      </c>
      <c r="B699">
        <v>7079</v>
      </c>
    </row>
    <row r="700" spans="1:2" x14ac:dyDescent="0.25">
      <c r="A700" s="1">
        <v>35399</v>
      </c>
      <c r="B700">
        <v>7097</v>
      </c>
    </row>
    <row r="701" spans="1:2" x14ac:dyDescent="0.25">
      <c r="A701" s="1">
        <v>35430</v>
      </c>
      <c r="B701">
        <v>7111</v>
      </c>
    </row>
    <row r="702" spans="1:2" x14ac:dyDescent="0.25">
      <c r="A702" s="1">
        <v>35461</v>
      </c>
      <c r="B702">
        <v>7126</v>
      </c>
    </row>
    <row r="703" spans="1:2" x14ac:dyDescent="0.25">
      <c r="A703" s="1">
        <v>35489</v>
      </c>
      <c r="B703">
        <v>7144</v>
      </c>
    </row>
    <row r="704" spans="1:2" x14ac:dyDescent="0.25">
      <c r="A704" s="1">
        <v>35520</v>
      </c>
      <c r="B704">
        <v>7164</v>
      </c>
    </row>
    <row r="705" spans="1:2" x14ac:dyDescent="0.25">
      <c r="A705" s="1">
        <v>35550</v>
      </c>
      <c r="B705">
        <v>7195</v>
      </c>
    </row>
    <row r="706" spans="1:2" x14ac:dyDescent="0.25">
      <c r="A706" s="1">
        <v>35581</v>
      </c>
      <c r="B706">
        <v>7215</v>
      </c>
    </row>
    <row r="707" spans="1:2" x14ac:dyDescent="0.25">
      <c r="A707" s="1">
        <v>35611</v>
      </c>
      <c r="B707">
        <v>7230</v>
      </c>
    </row>
    <row r="708" spans="1:2" x14ac:dyDescent="0.25">
      <c r="A708" s="1">
        <v>35642</v>
      </c>
      <c r="B708">
        <v>7266</v>
      </c>
    </row>
    <row r="709" spans="1:2" x14ac:dyDescent="0.25">
      <c r="A709" s="1">
        <v>35673</v>
      </c>
      <c r="B709">
        <v>7291</v>
      </c>
    </row>
    <row r="710" spans="1:2" x14ac:dyDescent="0.25">
      <c r="A710" s="1">
        <v>35703</v>
      </c>
      <c r="B710">
        <v>7313</v>
      </c>
    </row>
    <row r="711" spans="1:2" x14ac:dyDescent="0.25">
      <c r="A711" s="1">
        <v>35734</v>
      </c>
      <c r="B711">
        <v>7342</v>
      </c>
    </row>
    <row r="712" spans="1:2" x14ac:dyDescent="0.25">
      <c r="A712" s="1">
        <v>35764</v>
      </c>
      <c r="B712">
        <v>7370</v>
      </c>
    </row>
    <row r="713" spans="1:2" x14ac:dyDescent="0.25">
      <c r="A713" s="1">
        <v>35795</v>
      </c>
      <c r="B713">
        <v>7400</v>
      </c>
    </row>
    <row r="714" spans="1:2" x14ac:dyDescent="0.25">
      <c r="A714" s="1">
        <v>35826</v>
      </c>
      <c r="B714">
        <v>7425</v>
      </c>
    </row>
    <row r="715" spans="1:2" x14ac:dyDescent="0.25">
      <c r="A715" s="1">
        <v>35854</v>
      </c>
      <c r="B715">
        <v>7451</v>
      </c>
    </row>
    <row r="716" spans="1:2" x14ac:dyDescent="0.25">
      <c r="A716" s="1">
        <v>35885</v>
      </c>
      <c r="B716">
        <v>7485</v>
      </c>
    </row>
    <row r="717" spans="1:2" x14ac:dyDescent="0.25">
      <c r="A717" s="1">
        <v>35915</v>
      </c>
      <c r="B717">
        <v>7508</v>
      </c>
    </row>
    <row r="718" spans="1:2" x14ac:dyDescent="0.25">
      <c r="A718" s="1">
        <v>35946</v>
      </c>
      <c r="B718">
        <v>7535</v>
      </c>
    </row>
    <row r="719" spans="1:2" x14ac:dyDescent="0.25">
      <c r="A719" s="1">
        <v>35976</v>
      </c>
      <c r="B719">
        <v>7561</v>
      </c>
    </row>
    <row r="720" spans="1:2" x14ac:dyDescent="0.25">
      <c r="A720" s="1">
        <v>36007</v>
      </c>
      <c r="B720">
        <v>7593</v>
      </c>
    </row>
    <row r="721" spans="1:2" x14ac:dyDescent="0.25">
      <c r="A721" s="1">
        <v>36038</v>
      </c>
      <c r="B721">
        <v>7605</v>
      </c>
    </row>
    <row r="722" spans="1:2" x14ac:dyDescent="0.25">
      <c r="A722" s="1">
        <v>36068</v>
      </c>
      <c r="B722">
        <v>7624</v>
      </c>
    </row>
    <row r="723" spans="1:2" x14ac:dyDescent="0.25">
      <c r="A723" s="1">
        <v>36099</v>
      </c>
      <c r="B723">
        <v>7646</v>
      </c>
    </row>
    <row r="724" spans="1:2" x14ac:dyDescent="0.25">
      <c r="A724" s="1">
        <v>36129</v>
      </c>
      <c r="B724">
        <v>7665</v>
      </c>
    </row>
    <row r="725" spans="1:2" x14ac:dyDescent="0.25">
      <c r="A725" s="1">
        <v>36160</v>
      </c>
      <c r="B725">
        <v>7682</v>
      </c>
    </row>
    <row r="726" spans="1:2" x14ac:dyDescent="0.25">
      <c r="A726" s="1">
        <v>36191</v>
      </c>
      <c r="B726">
        <v>7706</v>
      </c>
    </row>
    <row r="727" spans="1:2" x14ac:dyDescent="0.25">
      <c r="A727" s="1">
        <v>36219</v>
      </c>
      <c r="B727">
        <v>7714</v>
      </c>
    </row>
    <row r="728" spans="1:2" x14ac:dyDescent="0.25">
      <c r="A728" s="1">
        <v>36250</v>
      </c>
      <c r="B728">
        <v>7722</v>
      </c>
    </row>
    <row r="729" spans="1:2" x14ac:dyDescent="0.25">
      <c r="A729" s="1">
        <v>36280</v>
      </c>
      <c r="B729">
        <v>7734</v>
      </c>
    </row>
    <row r="730" spans="1:2" x14ac:dyDescent="0.25">
      <c r="A730" s="1">
        <v>36311</v>
      </c>
      <c r="B730">
        <v>7746</v>
      </c>
    </row>
    <row r="731" spans="1:2" x14ac:dyDescent="0.25">
      <c r="A731" s="1">
        <v>36341</v>
      </c>
      <c r="B731">
        <v>7761</v>
      </c>
    </row>
    <row r="732" spans="1:2" x14ac:dyDescent="0.25">
      <c r="A732" s="1">
        <v>36372</v>
      </c>
      <c r="B732">
        <v>7778</v>
      </c>
    </row>
    <row r="733" spans="1:2" x14ac:dyDescent="0.25">
      <c r="A733" s="1">
        <v>36403</v>
      </c>
      <c r="B733">
        <v>7778</v>
      </c>
    </row>
    <row r="734" spans="1:2" x14ac:dyDescent="0.25">
      <c r="A734" s="1">
        <v>36433</v>
      </c>
      <c r="B734">
        <v>7772</v>
      </c>
    </row>
    <row r="735" spans="1:2" x14ac:dyDescent="0.25">
      <c r="A735" s="1">
        <v>36464</v>
      </c>
      <c r="B735">
        <v>7770</v>
      </c>
    </row>
    <row r="736" spans="1:2" x14ac:dyDescent="0.25">
      <c r="A736" s="1">
        <v>36494</v>
      </c>
      <c r="B736">
        <v>7774</v>
      </c>
    </row>
    <row r="737" spans="1:2" x14ac:dyDescent="0.25">
      <c r="A737" s="1">
        <v>36525</v>
      </c>
      <c r="B737">
        <v>7775</v>
      </c>
    </row>
    <row r="738" spans="1:2" x14ac:dyDescent="0.25">
      <c r="A738" s="1">
        <v>36556</v>
      </c>
      <c r="B738">
        <v>7769</v>
      </c>
    </row>
    <row r="739" spans="1:2" x14ac:dyDescent="0.25">
      <c r="A739" s="1">
        <v>36585</v>
      </c>
      <c r="B739">
        <v>7771</v>
      </c>
    </row>
    <row r="740" spans="1:2" x14ac:dyDescent="0.25">
      <c r="A740" s="1">
        <v>36616</v>
      </c>
      <c r="B740">
        <v>7766</v>
      </c>
    </row>
    <row r="741" spans="1:2" x14ac:dyDescent="0.25">
      <c r="A741" s="1">
        <v>36646</v>
      </c>
      <c r="B741">
        <v>7764</v>
      </c>
    </row>
    <row r="742" spans="1:2" x14ac:dyDescent="0.25">
      <c r="A742" s="1">
        <v>36677</v>
      </c>
      <c r="B742">
        <v>7763</v>
      </c>
    </row>
    <row r="743" spans="1:2" x14ac:dyDescent="0.25">
      <c r="A743" s="1">
        <v>36707</v>
      </c>
      <c r="B743">
        <v>7764</v>
      </c>
    </row>
    <row r="744" spans="1:2" x14ac:dyDescent="0.25">
      <c r="A744" s="1">
        <v>36738</v>
      </c>
      <c r="B744">
        <v>7766</v>
      </c>
    </row>
    <row r="745" spans="1:2" x14ac:dyDescent="0.25">
      <c r="A745" s="1">
        <v>36769</v>
      </c>
      <c r="B745">
        <v>7777</v>
      </c>
    </row>
    <row r="746" spans="1:2" x14ac:dyDescent="0.25">
      <c r="A746" s="1">
        <v>36799</v>
      </c>
      <c r="B746">
        <v>7799</v>
      </c>
    </row>
    <row r="747" spans="1:2" x14ac:dyDescent="0.25">
      <c r="A747" s="1">
        <v>36830</v>
      </c>
      <c r="B747">
        <v>7809</v>
      </c>
    </row>
    <row r="748" spans="1:2" x14ac:dyDescent="0.25">
      <c r="A748" s="1">
        <v>36860</v>
      </c>
      <c r="B748">
        <v>7823</v>
      </c>
    </row>
    <row r="749" spans="1:2" x14ac:dyDescent="0.25">
      <c r="A749" s="1">
        <v>36891</v>
      </c>
      <c r="B749">
        <v>7839</v>
      </c>
    </row>
    <row r="750" spans="1:2" x14ac:dyDescent="0.25">
      <c r="A750" s="1">
        <v>36922</v>
      </c>
      <c r="B750">
        <v>7845</v>
      </c>
    </row>
    <row r="751" spans="1:2" x14ac:dyDescent="0.25">
      <c r="A751" s="1">
        <v>36950</v>
      </c>
      <c r="B751">
        <v>7867</v>
      </c>
    </row>
    <row r="752" spans="1:2" x14ac:dyDescent="0.25">
      <c r="A752" s="1">
        <v>36981</v>
      </c>
      <c r="B752">
        <v>7885</v>
      </c>
    </row>
    <row r="753" spans="1:2" x14ac:dyDescent="0.25">
      <c r="A753" s="1">
        <v>37011</v>
      </c>
      <c r="B753">
        <v>7889</v>
      </c>
    </row>
    <row r="754" spans="1:2" x14ac:dyDescent="0.25">
      <c r="A754" s="1">
        <v>37042</v>
      </c>
      <c r="B754">
        <v>7900</v>
      </c>
    </row>
    <row r="755" spans="1:2" x14ac:dyDescent="0.25">
      <c r="A755" s="1">
        <v>37072</v>
      </c>
      <c r="B755">
        <v>7905</v>
      </c>
    </row>
    <row r="756" spans="1:2" x14ac:dyDescent="0.25">
      <c r="A756" s="1">
        <v>37103</v>
      </c>
      <c r="B756">
        <v>7892</v>
      </c>
    </row>
    <row r="757" spans="1:2" x14ac:dyDescent="0.25">
      <c r="A757" s="1">
        <v>37134</v>
      </c>
      <c r="B757">
        <v>7916</v>
      </c>
    </row>
    <row r="758" spans="1:2" x14ac:dyDescent="0.25">
      <c r="A758" s="1">
        <v>37164</v>
      </c>
      <c r="B758">
        <v>7915</v>
      </c>
    </row>
    <row r="759" spans="1:2" x14ac:dyDescent="0.25">
      <c r="A759" s="1">
        <v>37195</v>
      </c>
      <c r="B759">
        <v>7926</v>
      </c>
    </row>
    <row r="760" spans="1:2" x14ac:dyDescent="0.25">
      <c r="A760" s="1">
        <v>37225</v>
      </c>
      <c r="B760">
        <v>7940</v>
      </c>
    </row>
    <row r="761" spans="1:2" x14ac:dyDescent="0.25">
      <c r="A761" s="1">
        <v>37256</v>
      </c>
      <c r="B761">
        <v>7934</v>
      </c>
    </row>
    <row r="762" spans="1:2" x14ac:dyDescent="0.25">
      <c r="A762" s="1">
        <v>37287</v>
      </c>
      <c r="B762">
        <v>7939</v>
      </c>
    </row>
    <row r="763" spans="1:2" x14ac:dyDescent="0.25">
      <c r="A763" s="1">
        <v>37315</v>
      </c>
      <c r="B763">
        <v>7931</v>
      </c>
    </row>
    <row r="764" spans="1:2" x14ac:dyDescent="0.25">
      <c r="A764" s="1">
        <v>37346</v>
      </c>
      <c r="B764">
        <v>7929</v>
      </c>
    </row>
    <row r="765" spans="1:2" x14ac:dyDescent="0.25">
      <c r="A765" s="1">
        <v>37376</v>
      </c>
      <c r="B765">
        <v>7936</v>
      </c>
    </row>
    <row r="766" spans="1:2" x14ac:dyDescent="0.25">
      <c r="A766" s="1">
        <v>37407</v>
      </c>
      <c r="B766">
        <v>7934</v>
      </c>
    </row>
    <row r="767" spans="1:2" x14ac:dyDescent="0.25">
      <c r="A767" s="1">
        <v>37437</v>
      </c>
      <c r="B767">
        <v>7938</v>
      </c>
    </row>
    <row r="768" spans="1:2" x14ac:dyDescent="0.25">
      <c r="A768" s="1">
        <v>37468</v>
      </c>
      <c r="B768">
        <v>7942</v>
      </c>
    </row>
    <row r="769" spans="1:2" x14ac:dyDescent="0.25">
      <c r="A769" s="1">
        <v>37499</v>
      </c>
      <c r="B769">
        <v>7949</v>
      </c>
    </row>
    <row r="770" spans="1:2" x14ac:dyDescent="0.25">
      <c r="A770" s="1">
        <v>37529</v>
      </c>
      <c r="B770">
        <v>7963</v>
      </c>
    </row>
    <row r="771" spans="1:2" x14ac:dyDescent="0.25">
      <c r="A771" s="1">
        <v>37560</v>
      </c>
      <c r="B771">
        <v>7992</v>
      </c>
    </row>
    <row r="772" spans="1:2" x14ac:dyDescent="0.25">
      <c r="A772" s="1">
        <v>37590</v>
      </c>
      <c r="B772">
        <v>8003</v>
      </c>
    </row>
    <row r="773" spans="1:2" x14ac:dyDescent="0.25">
      <c r="A773" s="1">
        <v>37621</v>
      </c>
      <c r="B773">
        <v>8017</v>
      </c>
    </row>
    <row r="774" spans="1:2" x14ac:dyDescent="0.25">
      <c r="A774" s="1">
        <v>37652</v>
      </c>
      <c r="B774">
        <v>8025</v>
      </c>
    </row>
    <row r="775" spans="1:2" x14ac:dyDescent="0.25">
      <c r="A775" s="1">
        <v>37680</v>
      </c>
      <c r="B775">
        <v>8037</v>
      </c>
    </row>
    <row r="776" spans="1:2" x14ac:dyDescent="0.25">
      <c r="A776" s="1">
        <v>37711</v>
      </c>
      <c r="B776">
        <v>8052</v>
      </c>
    </row>
    <row r="777" spans="1:2" x14ac:dyDescent="0.25">
      <c r="A777" s="1">
        <v>37741</v>
      </c>
      <c r="B777">
        <v>8077</v>
      </c>
    </row>
    <row r="778" spans="1:2" x14ac:dyDescent="0.25">
      <c r="A778" s="1">
        <v>37772</v>
      </c>
      <c r="B778">
        <v>8093</v>
      </c>
    </row>
    <row r="779" spans="1:2" x14ac:dyDescent="0.25">
      <c r="A779" s="1">
        <v>37802</v>
      </c>
      <c r="B779">
        <v>8089</v>
      </c>
    </row>
    <row r="780" spans="1:2" x14ac:dyDescent="0.25">
      <c r="A780" s="1">
        <v>37833</v>
      </c>
      <c r="B780">
        <v>8101</v>
      </c>
    </row>
    <row r="781" spans="1:2" x14ac:dyDescent="0.25">
      <c r="A781" s="1">
        <v>37864</v>
      </c>
      <c r="B781">
        <v>8101</v>
      </c>
    </row>
    <row r="782" spans="1:2" x14ac:dyDescent="0.25">
      <c r="A782" s="1">
        <v>37894</v>
      </c>
      <c r="B782">
        <v>8097</v>
      </c>
    </row>
    <row r="783" spans="1:2" x14ac:dyDescent="0.25">
      <c r="A783" s="1">
        <v>37925</v>
      </c>
      <c r="B783">
        <v>8089</v>
      </c>
    </row>
    <row r="784" spans="1:2" x14ac:dyDescent="0.25">
      <c r="A784" s="1">
        <v>37955</v>
      </c>
      <c r="B784">
        <v>8084</v>
      </c>
    </row>
    <row r="785" spans="1:2" x14ac:dyDescent="0.25">
      <c r="A785" s="1">
        <v>37986</v>
      </c>
      <c r="B785">
        <v>8077</v>
      </c>
    </row>
    <row r="786" spans="1:2" x14ac:dyDescent="0.25">
      <c r="A786" s="1">
        <v>38017</v>
      </c>
      <c r="B786">
        <v>8078</v>
      </c>
    </row>
    <row r="787" spans="1:2" x14ac:dyDescent="0.25">
      <c r="A787" s="1">
        <v>38046</v>
      </c>
      <c r="B787">
        <v>8078</v>
      </c>
    </row>
    <row r="788" spans="1:2" x14ac:dyDescent="0.25">
      <c r="A788" s="1">
        <v>38077</v>
      </c>
      <c r="B788">
        <v>8086</v>
      </c>
    </row>
    <row r="789" spans="1:2" x14ac:dyDescent="0.25">
      <c r="A789" s="1">
        <v>38107</v>
      </c>
      <c r="B789">
        <v>8097</v>
      </c>
    </row>
    <row r="790" spans="1:2" x14ac:dyDescent="0.25">
      <c r="A790" s="1">
        <v>38138</v>
      </c>
      <c r="B790">
        <v>8115</v>
      </c>
    </row>
    <row r="791" spans="1:2" x14ac:dyDescent="0.25">
      <c r="A791" s="1">
        <v>38168</v>
      </c>
      <c r="B791">
        <v>8116</v>
      </c>
    </row>
    <row r="792" spans="1:2" x14ac:dyDescent="0.25">
      <c r="A792" s="1">
        <v>38199</v>
      </c>
      <c r="B792">
        <v>8099</v>
      </c>
    </row>
    <row r="793" spans="1:2" x14ac:dyDescent="0.25">
      <c r="A793" s="1">
        <v>38230</v>
      </c>
      <c r="B793">
        <v>8107</v>
      </c>
    </row>
    <row r="794" spans="1:2" x14ac:dyDescent="0.25">
      <c r="A794" s="1">
        <v>38260</v>
      </c>
      <c r="B794">
        <v>8119</v>
      </c>
    </row>
    <row r="795" spans="1:2" x14ac:dyDescent="0.25">
      <c r="A795" s="1">
        <v>38291</v>
      </c>
      <c r="B795">
        <v>8115</v>
      </c>
    </row>
    <row r="796" spans="1:2" x14ac:dyDescent="0.25">
      <c r="A796" s="1">
        <v>38321</v>
      </c>
      <c r="B796">
        <v>8118</v>
      </c>
    </row>
    <row r="797" spans="1:2" x14ac:dyDescent="0.25">
      <c r="A797" s="1">
        <v>38352</v>
      </c>
      <c r="B797">
        <v>8134</v>
      </c>
    </row>
    <row r="798" spans="1:2" x14ac:dyDescent="0.25">
      <c r="A798" s="1">
        <v>38383</v>
      </c>
      <c r="B798">
        <v>8144</v>
      </c>
    </row>
    <row r="799" spans="1:2" x14ac:dyDescent="0.25">
      <c r="A799" s="1">
        <v>38411</v>
      </c>
      <c r="B799">
        <v>8146</v>
      </c>
    </row>
    <row r="800" spans="1:2" x14ac:dyDescent="0.25">
      <c r="A800" s="1">
        <v>38442</v>
      </c>
      <c r="B800">
        <v>8139</v>
      </c>
    </row>
    <row r="801" spans="1:2" x14ac:dyDescent="0.25">
      <c r="A801" s="1">
        <v>38472</v>
      </c>
      <c r="B801">
        <v>8149</v>
      </c>
    </row>
    <row r="802" spans="1:2" x14ac:dyDescent="0.25">
      <c r="A802" s="1">
        <v>38503</v>
      </c>
      <c r="B802">
        <v>8154</v>
      </c>
    </row>
    <row r="803" spans="1:2" x14ac:dyDescent="0.25">
      <c r="A803" s="1">
        <v>38533</v>
      </c>
      <c r="B803">
        <v>8172</v>
      </c>
    </row>
    <row r="804" spans="1:2" x14ac:dyDescent="0.25">
      <c r="A804" s="1">
        <v>38564</v>
      </c>
      <c r="B804">
        <v>8191</v>
      </c>
    </row>
    <row r="805" spans="1:2" x14ac:dyDescent="0.25">
      <c r="A805" s="1">
        <v>38595</v>
      </c>
      <c r="B805">
        <v>8215</v>
      </c>
    </row>
    <row r="806" spans="1:2" x14ac:dyDescent="0.25">
      <c r="A806" s="1">
        <v>38625</v>
      </c>
      <c r="B806">
        <v>8224</v>
      </c>
    </row>
    <row r="807" spans="1:2" x14ac:dyDescent="0.25">
      <c r="A807" s="1">
        <v>38656</v>
      </c>
      <c r="B807">
        <v>8260</v>
      </c>
    </row>
    <row r="808" spans="1:2" x14ac:dyDescent="0.25">
      <c r="A808" s="1">
        <v>38686</v>
      </c>
      <c r="B808">
        <v>8282</v>
      </c>
    </row>
    <row r="809" spans="1:2" x14ac:dyDescent="0.25">
      <c r="A809" s="1">
        <v>38717</v>
      </c>
      <c r="B809">
        <v>8286</v>
      </c>
    </row>
    <row r="810" spans="1:2" x14ac:dyDescent="0.25">
      <c r="A810" s="1">
        <v>38748</v>
      </c>
      <c r="B810">
        <v>8307</v>
      </c>
    </row>
    <row r="811" spans="1:2" x14ac:dyDescent="0.25">
      <c r="A811" s="1">
        <v>38776</v>
      </c>
      <c r="B811">
        <v>8332</v>
      </c>
    </row>
    <row r="812" spans="1:2" x14ac:dyDescent="0.25">
      <c r="A812" s="1">
        <v>38807</v>
      </c>
      <c r="B812">
        <v>8349</v>
      </c>
    </row>
    <row r="813" spans="1:2" x14ac:dyDescent="0.25">
      <c r="A813" s="1">
        <v>38837</v>
      </c>
      <c r="B813">
        <v>8371</v>
      </c>
    </row>
    <row r="814" spans="1:2" x14ac:dyDescent="0.25">
      <c r="A814" s="1">
        <v>38868</v>
      </c>
      <c r="B814">
        <v>8376</v>
      </c>
    </row>
    <row r="815" spans="1:2" x14ac:dyDescent="0.25">
      <c r="A815" s="1">
        <v>38898</v>
      </c>
      <c r="B815">
        <v>8364</v>
      </c>
    </row>
    <row r="816" spans="1:2" x14ac:dyDescent="0.25">
      <c r="A816" s="1">
        <v>38929</v>
      </c>
      <c r="B816">
        <v>8366</v>
      </c>
    </row>
    <row r="817" spans="1:2" x14ac:dyDescent="0.25">
      <c r="A817" s="1">
        <v>38960</v>
      </c>
      <c r="B817">
        <v>8374</v>
      </c>
    </row>
    <row r="818" spans="1:2" x14ac:dyDescent="0.25">
      <c r="A818" s="1">
        <v>38990</v>
      </c>
      <c r="B818">
        <v>8390</v>
      </c>
    </row>
    <row r="819" spans="1:2" x14ac:dyDescent="0.25">
      <c r="A819" s="1">
        <v>39021</v>
      </c>
      <c r="B819">
        <v>8385</v>
      </c>
    </row>
    <row r="820" spans="1:2" x14ac:dyDescent="0.25">
      <c r="A820" s="1">
        <v>39051</v>
      </c>
      <c r="B820">
        <v>8393</v>
      </c>
    </row>
    <row r="821" spans="1:2" x14ac:dyDescent="0.25">
      <c r="A821" s="1">
        <v>39082</v>
      </c>
      <c r="B821">
        <v>8393</v>
      </c>
    </row>
    <row r="822" spans="1:2" x14ac:dyDescent="0.25">
      <c r="A822" s="1">
        <v>39113</v>
      </c>
      <c r="B822">
        <v>8389</v>
      </c>
    </row>
    <row r="823" spans="1:2" x14ac:dyDescent="0.25">
      <c r="A823" s="1">
        <v>39141</v>
      </c>
      <c r="B823">
        <v>8390</v>
      </c>
    </row>
    <row r="824" spans="1:2" x14ac:dyDescent="0.25">
      <c r="A824" s="1">
        <v>39172</v>
      </c>
      <c r="B824">
        <v>8380</v>
      </c>
    </row>
    <row r="825" spans="1:2" x14ac:dyDescent="0.25">
      <c r="A825" s="1">
        <v>39202</v>
      </c>
      <c r="B825">
        <v>8361</v>
      </c>
    </row>
    <row r="826" spans="1:2" x14ac:dyDescent="0.25">
      <c r="A826" s="1">
        <v>39233</v>
      </c>
      <c r="B826">
        <v>8370</v>
      </c>
    </row>
    <row r="827" spans="1:2" x14ac:dyDescent="0.25">
      <c r="A827" s="1">
        <v>39263</v>
      </c>
      <c r="B827">
        <v>8368</v>
      </c>
    </row>
    <row r="828" spans="1:2" x14ac:dyDescent="0.25">
      <c r="A828" s="1">
        <v>39294</v>
      </c>
      <c r="B828">
        <v>8370</v>
      </c>
    </row>
    <row r="829" spans="1:2" x14ac:dyDescent="0.25">
      <c r="A829" s="1">
        <v>39325</v>
      </c>
      <c r="B829">
        <v>8342</v>
      </c>
    </row>
    <row r="830" spans="1:2" x14ac:dyDescent="0.25">
      <c r="A830" s="1">
        <v>39355</v>
      </c>
      <c r="B830">
        <v>8319</v>
      </c>
    </row>
    <row r="831" spans="1:2" x14ac:dyDescent="0.25">
      <c r="A831" s="1">
        <v>39386</v>
      </c>
      <c r="B831">
        <v>8308</v>
      </c>
    </row>
    <row r="832" spans="1:2" x14ac:dyDescent="0.25">
      <c r="A832" s="1">
        <v>39416</v>
      </c>
      <c r="B832">
        <v>8293</v>
      </c>
    </row>
    <row r="833" spans="1:2" x14ac:dyDescent="0.25">
      <c r="A833" s="1">
        <v>39447</v>
      </c>
      <c r="B833">
        <v>8282</v>
      </c>
    </row>
    <row r="834" spans="1:2" x14ac:dyDescent="0.25">
      <c r="A834" s="1">
        <v>39478</v>
      </c>
      <c r="B834">
        <v>8277</v>
      </c>
    </row>
    <row r="835" spans="1:2" x14ac:dyDescent="0.25">
      <c r="A835" s="1">
        <v>39507</v>
      </c>
      <c r="B835">
        <v>8268</v>
      </c>
    </row>
    <row r="836" spans="1:2" x14ac:dyDescent="0.25">
      <c r="A836" s="1">
        <v>39538</v>
      </c>
      <c r="B836">
        <v>8267</v>
      </c>
    </row>
    <row r="837" spans="1:2" x14ac:dyDescent="0.25">
      <c r="A837" s="1">
        <v>39568</v>
      </c>
      <c r="B837">
        <v>8256</v>
      </c>
    </row>
    <row r="838" spans="1:2" x14ac:dyDescent="0.25">
      <c r="A838" s="1">
        <v>39599</v>
      </c>
      <c r="B838">
        <v>8248</v>
      </c>
    </row>
    <row r="839" spans="1:2" x14ac:dyDescent="0.25">
      <c r="A839" s="1">
        <v>39629</v>
      </c>
      <c r="B839">
        <v>8236</v>
      </c>
    </row>
    <row r="840" spans="1:2" x14ac:dyDescent="0.25">
      <c r="A840" s="1">
        <v>39660</v>
      </c>
      <c r="B840">
        <v>8219</v>
      </c>
    </row>
    <row r="841" spans="1:2" x14ac:dyDescent="0.25">
      <c r="A841" s="1">
        <v>39691</v>
      </c>
      <c r="B841">
        <v>8205</v>
      </c>
    </row>
    <row r="842" spans="1:2" x14ac:dyDescent="0.25">
      <c r="A842" s="1">
        <v>39721</v>
      </c>
      <c r="B842">
        <v>8172</v>
      </c>
    </row>
    <row r="843" spans="1:2" x14ac:dyDescent="0.25">
      <c r="A843" s="1">
        <v>39752</v>
      </c>
      <c r="B843">
        <v>8139</v>
      </c>
    </row>
    <row r="844" spans="1:2" x14ac:dyDescent="0.25">
      <c r="A844" s="1">
        <v>39782</v>
      </c>
      <c r="B844">
        <v>8102</v>
      </c>
    </row>
    <row r="845" spans="1:2" x14ac:dyDescent="0.25">
      <c r="A845" s="1">
        <v>39813</v>
      </c>
      <c r="B845">
        <v>8070</v>
      </c>
    </row>
    <row r="846" spans="1:2" x14ac:dyDescent="0.25">
      <c r="A846" s="1">
        <v>39844</v>
      </c>
      <c r="B846">
        <v>8017</v>
      </c>
    </row>
    <row r="847" spans="1:2" x14ac:dyDescent="0.25">
      <c r="A847" s="1">
        <v>39872</v>
      </c>
      <c r="B847">
        <v>7968</v>
      </c>
    </row>
    <row r="848" spans="1:2" x14ac:dyDescent="0.25">
      <c r="A848" s="1">
        <v>39903</v>
      </c>
      <c r="B848">
        <v>7927</v>
      </c>
    </row>
    <row r="849" spans="1:2" x14ac:dyDescent="0.25">
      <c r="A849" s="1">
        <v>39933</v>
      </c>
      <c r="B849">
        <v>7870</v>
      </c>
    </row>
    <row r="850" spans="1:2" x14ac:dyDescent="0.25">
      <c r="A850" s="1">
        <v>39964</v>
      </c>
      <c r="B850">
        <v>7844</v>
      </c>
    </row>
    <row r="851" spans="1:2" x14ac:dyDescent="0.25">
      <c r="A851" s="1">
        <v>39994</v>
      </c>
      <c r="B851">
        <v>7820</v>
      </c>
    </row>
    <row r="852" spans="1:2" x14ac:dyDescent="0.25">
      <c r="A852" s="1">
        <v>40025</v>
      </c>
      <c r="B852">
        <v>7806</v>
      </c>
    </row>
    <row r="853" spans="1:2" x14ac:dyDescent="0.25">
      <c r="A853" s="1">
        <v>40056</v>
      </c>
      <c r="B853">
        <v>7782</v>
      </c>
    </row>
    <row r="854" spans="1:2" x14ac:dyDescent="0.25">
      <c r="A854" s="1">
        <v>40086</v>
      </c>
      <c r="B854">
        <v>7771</v>
      </c>
    </row>
    <row r="855" spans="1:2" x14ac:dyDescent="0.25">
      <c r="A855" s="1">
        <v>40117</v>
      </c>
      <c r="B855">
        <v>7754</v>
      </c>
    </row>
    <row r="856" spans="1:2" x14ac:dyDescent="0.25">
      <c r="A856" s="1">
        <v>40147</v>
      </c>
      <c r="B856">
        <v>7756</v>
      </c>
    </row>
    <row r="857" spans="1:2" x14ac:dyDescent="0.25">
      <c r="A857" s="1">
        <v>40178</v>
      </c>
      <c r="B857">
        <v>7743</v>
      </c>
    </row>
    <row r="858" spans="1:2" x14ac:dyDescent="0.25">
      <c r="A858" s="1">
        <v>40209</v>
      </c>
      <c r="B858">
        <v>7732</v>
      </c>
    </row>
    <row r="859" spans="1:2" x14ac:dyDescent="0.25">
      <c r="A859" s="1">
        <v>40237</v>
      </c>
      <c r="B859">
        <v>7724</v>
      </c>
    </row>
    <row r="860" spans="1:2" x14ac:dyDescent="0.25">
      <c r="A860" s="1">
        <v>40268</v>
      </c>
      <c r="B860">
        <v>7708</v>
      </c>
    </row>
    <row r="861" spans="1:2" x14ac:dyDescent="0.25">
      <c r="A861" s="1">
        <v>40298</v>
      </c>
      <c r="B861">
        <v>7708</v>
      </c>
    </row>
    <row r="862" spans="1:2" x14ac:dyDescent="0.25">
      <c r="A862" s="1">
        <v>40329</v>
      </c>
      <c r="B862">
        <v>7699</v>
      </c>
    </row>
    <row r="863" spans="1:2" x14ac:dyDescent="0.25">
      <c r="A863" s="1">
        <v>40359</v>
      </c>
      <c r="B863">
        <v>7688</v>
      </c>
    </row>
    <row r="864" spans="1:2" x14ac:dyDescent="0.25">
      <c r="A864" s="1">
        <v>40390</v>
      </c>
      <c r="B864">
        <v>7677</v>
      </c>
    </row>
    <row r="865" spans="1:2" x14ac:dyDescent="0.25">
      <c r="A865" s="1">
        <v>40421</v>
      </c>
      <c r="B865">
        <v>7676</v>
      </c>
    </row>
    <row r="866" spans="1:2" x14ac:dyDescent="0.25">
      <c r="A866" s="1">
        <v>40451</v>
      </c>
      <c r="B866">
        <v>7683</v>
      </c>
    </row>
    <row r="867" spans="1:2" x14ac:dyDescent="0.25">
      <c r="A867" s="1">
        <v>40482</v>
      </c>
      <c r="B867">
        <v>7682</v>
      </c>
    </row>
    <row r="868" spans="1:2" x14ac:dyDescent="0.25">
      <c r="A868" s="1">
        <v>40512</v>
      </c>
      <c r="B868">
        <v>7681</v>
      </c>
    </row>
    <row r="869" spans="1:2" x14ac:dyDescent="0.25">
      <c r="A869" s="1">
        <v>40543</v>
      </c>
      <c r="B869">
        <v>7684</v>
      </c>
    </row>
    <row r="870" spans="1:2" x14ac:dyDescent="0.25">
      <c r="A870" s="1">
        <v>40574</v>
      </c>
      <c r="B870">
        <v>7680</v>
      </c>
    </row>
    <row r="871" spans="1:2" x14ac:dyDescent="0.25">
      <c r="A871" s="1">
        <v>40602</v>
      </c>
      <c r="B871">
        <v>7676</v>
      </c>
    </row>
    <row r="872" spans="1:2" x14ac:dyDescent="0.25">
      <c r="A872" s="1">
        <v>40633</v>
      </c>
      <c r="B872">
        <v>7681</v>
      </c>
    </row>
    <row r="873" spans="1:2" x14ac:dyDescent="0.25">
      <c r="A873" s="1">
        <v>40663</v>
      </c>
      <c r="B873">
        <v>7679</v>
      </c>
    </row>
    <row r="874" spans="1:2" x14ac:dyDescent="0.25">
      <c r="A874" s="1">
        <v>40694</v>
      </c>
      <c r="B874">
        <v>7702</v>
      </c>
    </row>
    <row r="875" spans="1:2" x14ac:dyDescent="0.25">
      <c r="A875" s="1">
        <v>40724</v>
      </c>
      <c r="B875">
        <v>7692</v>
      </c>
    </row>
    <row r="876" spans="1:2" x14ac:dyDescent="0.25">
      <c r="A876" s="1">
        <v>40755</v>
      </c>
      <c r="B876">
        <v>7694</v>
      </c>
    </row>
    <row r="877" spans="1:2" x14ac:dyDescent="0.25">
      <c r="A877" s="1">
        <v>40786</v>
      </c>
      <c r="B877">
        <v>7700</v>
      </c>
    </row>
    <row r="878" spans="1:2" x14ac:dyDescent="0.25">
      <c r="A878" s="1">
        <v>40816</v>
      </c>
      <c r="B878">
        <v>7694</v>
      </c>
    </row>
    <row r="879" spans="1:2" x14ac:dyDescent="0.25">
      <c r="A879" s="1">
        <v>40847</v>
      </c>
      <c r="B879">
        <v>7707</v>
      </c>
    </row>
    <row r="880" spans="1:2" x14ac:dyDescent="0.25">
      <c r="A880" s="1">
        <v>40877</v>
      </c>
      <c r="B880">
        <v>7721</v>
      </c>
    </row>
    <row r="881" spans="1:2" x14ac:dyDescent="0.25">
      <c r="A881" s="1">
        <v>40908</v>
      </c>
      <c r="B881">
        <v>7729</v>
      </c>
    </row>
    <row r="882" spans="1:2" x14ac:dyDescent="0.25">
      <c r="A882" s="1">
        <v>40939</v>
      </c>
      <c r="B882">
        <v>7735</v>
      </c>
    </row>
    <row r="883" spans="1:2" x14ac:dyDescent="0.25">
      <c r="A883" s="1">
        <v>40968</v>
      </c>
      <c r="B883">
        <v>7743</v>
      </c>
    </row>
    <row r="884" spans="1:2" x14ac:dyDescent="0.25">
      <c r="A884" s="1">
        <v>40999</v>
      </c>
      <c r="B884">
        <v>7768</v>
      </c>
    </row>
    <row r="885" spans="1:2" x14ac:dyDescent="0.25">
      <c r="A885" s="1">
        <v>41029</v>
      </c>
      <c r="B885">
        <v>7771</v>
      </c>
    </row>
    <row r="886" spans="1:2" x14ac:dyDescent="0.25">
      <c r="A886" s="1">
        <v>41060</v>
      </c>
      <c r="B886">
        <v>7783</v>
      </c>
    </row>
    <row r="887" spans="1:2" x14ac:dyDescent="0.25">
      <c r="A887" s="1">
        <v>41090</v>
      </c>
      <c r="B887">
        <v>7783</v>
      </c>
    </row>
    <row r="888" spans="1:2" x14ac:dyDescent="0.25">
      <c r="A888" s="1">
        <v>41121</v>
      </c>
      <c r="B888">
        <v>7779</v>
      </c>
    </row>
    <row r="889" spans="1:2" x14ac:dyDescent="0.25">
      <c r="A889" s="1">
        <v>41152</v>
      </c>
      <c r="B889">
        <v>7788</v>
      </c>
    </row>
    <row r="890" spans="1:2" x14ac:dyDescent="0.25">
      <c r="A890" s="1">
        <v>41182</v>
      </c>
      <c r="B890">
        <v>7800</v>
      </c>
    </row>
    <row r="891" spans="1:2" x14ac:dyDescent="0.25">
      <c r="A891" s="1">
        <v>41213</v>
      </c>
      <c r="B891">
        <v>7809</v>
      </c>
    </row>
    <row r="892" spans="1:2" x14ac:dyDescent="0.25">
      <c r="A892" s="1">
        <v>41243</v>
      </c>
      <c r="B892">
        <v>7815</v>
      </c>
    </row>
    <row r="893" spans="1:2" x14ac:dyDescent="0.25">
      <c r="A893" s="1">
        <v>41274</v>
      </c>
      <c r="B893">
        <v>7827</v>
      </c>
    </row>
    <row r="894" spans="1:2" x14ac:dyDescent="0.25">
      <c r="A894" s="1">
        <v>41305</v>
      </c>
      <c r="B894">
        <v>7836</v>
      </c>
    </row>
    <row r="895" spans="1:2" x14ac:dyDescent="0.25">
      <c r="A895" s="1">
        <v>41333</v>
      </c>
      <c r="B895">
        <v>7850</v>
      </c>
    </row>
    <row r="896" spans="1:2" x14ac:dyDescent="0.25">
      <c r="A896" s="1">
        <v>41364</v>
      </c>
      <c r="B896">
        <v>7857</v>
      </c>
    </row>
    <row r="897" spans="1:2" x14ac:dyDescent="0.25">
      <c r="A897" s="1">
        <v>41394</v>
      </c>
      <c r="B897">
        <v>7872</v>
      </c>
    </row>
    <row r="898" spans="1:2" x14ac:dyDescent="0.25">
      <c r="A898" s="1">
        <v>41425</v>
      </c>
      <c r="B898">
        <v>7883</v>
      </c>
    </row>
    <row r="899" spans="1:2" x14ac:dyDescent="0.25">
      <c r="A899" s="1">
        <v>41455</v>
      </c>
      <c r="B899">
        <v>7888</v>
      </c>
    </row>
    <row r="900" spans="1:2" x14ac:dyDescent="0.25">
      <c r="A900" s="1">
        <v>41486</v>
      </c>
      <c r="B900">
        <v>7904</v>
      </c>
    </row>
    <row r="901" spans="1:2" x14ac:dyDescent="0.25">
      <c r="A901" s="1">
        <v>41517</v>
      </c>
      <c r="B901">
        <v>7903</v>
      </c>
    </row>
    <row r="902" spans="1:2" x14ac:dyDescent="0.25">
      <c r="A902" s="1">
        <v>41547</v>
      </c>
      <c r="B902">
        <v>7904</v>
      </c>
    </row>
    <row r="903" spans="1:2" x14ac:dyDescent="0.25">
      <c r="A903" s="1">
        <v>41578</v>
      </c>
      <c r="B903">
        <v>7910</v>
      </c>
    </row>
    <row r="904" spans="1:2" x14ac:dyDescent="0.25">
      <c r="A904" s="1">
        <v>41608</v>
      </c>
      <c r="B904">
        <v>7910</v>
      </c>
    </row>
    <row r="905" spans="1:2" x14ac:dyDescent="0.25">
      <c r="A905" s="1">
        <v>41639</v>
      </c>
      <c r="B905">
        <v>7914</v>
      </c>
    </row>
    <row r="906" spans="1:2" x14ac:dyDescent="0.25">
      <c r="A906" s="1">
        <v>41670</v>
      </c>
      <c r="B906">
        <v>7913</v>
      </c>
    </row>
    <row r="907" spans="1:2" x14ac:dyDescent="0.25">
      <c r="A907" s="1">
        <v>41698</v>
      </c>
      <c r="B907">
        <v>7930</v>
      </c>
    </row>
    <row r="908" spans="1:2" x14ac:dyDescent="0.25">
      <c r="A908" s="1">
        <v>41729</v>
      </c>
      <c r="B908">
        <v>7932</v>
      </c>
    </row>
    <row r="909" spans="1:2" x14ac:dyDescent="0.25">
      <c r="A909" s="1">
        <v>41759</v>
      </c>
      <c r="B909">
        <v>7944</v>
      </c>
    </row>
    <row r="910" spans="1:2" x14ac:dyDescent="0.25">
      <c r="A910" s="1">
        <v>41790</v>
      </c>
      <c r="B910">
        <v>7951</v>
      </c>
    </row>
    <row r="911" spans="1:2" x14ac:dyDescent="0.25">
      <c r="A911" s="1">
        <v>41820</v>
      </c>
      <c r="B911">
        <v>7968</v>
      </c>
    </row>
    <row r="912" spans="1:2" x14ac:dyDescent="0.25">
      <c r="A912" s="1">
        <v>41851</v>
      </c>
      <c r="B912">
        <v>7980</v>
      </c>
    </row>
    <row r="913" spans="1:2" x14ac:dyDescent="0.25">
      <c r="A913" s="1">
        <v>41882</v>
      </c>
      <c r="B913">
        <v>7995</v>
      </c>
    </row>
    <row r="914" spans="1:2" x14ac:dyDescent="0.25">
      <c r="A914" s="1">
        <v>41912</v>
      </c>
      <c r="B914">
        <v>8008</v>
      </c>
    </row>
    <row r="915" spans="1:2" x14ac:dyDescent="0.25">
      <c r="A915" s="1">
        <v>41943</v>
      </c>
      <c r="B915">
        <v>8016</v>
      </c>
    </row>
    <row r="916" spans="1:2" x14ac:dyDescent="0.25">
      <c r="A916" s="1">
        <v>41973</v>
      </c>
      <c r="B916">
        <v>8034</v>
      </c>
    </row>
    <row r="917" spans="1:2" x14ac:dyDescent="0.25">
      <c r="A917" s="1">
        <v>42004</v>
      </c>
      <c r="B917">
        <v>8041</v>
      </c>
    </row>
    <row r="918" spans="1:2" x14ac:dyDescent="0.25">
      <c r="A918" s="1">
        <v>42035</v>
      </c>
      <c r="B918">
        <v>8059</v>
      </c>
    </row>
    <row r="919" spans="1:2" x14ac:dyDescent="0.25">
      <c r="A919" s="1">
        <v>42063</v>
      </c>
      <c r="B919">
        <v>8072</v>
      </c>
    </row>
    <row r="920" spans="1:2" x14ac:dyDescent="0.25">
      <c r="A920" s="1">
        <v>42094</v>
      </c>
      <c r="B920">
        <v>8081</v>
      </c>
    </row>
    <row r="921" spans="1:2" x14ac:dyDescent="0.25">
      <c r="A921" s="1">
        <v>42124</v>
      </c>
      <c r="B921">
        <v>8088</v>
      </c>
    </row>
    <row r="922" spans="1:2" x14ac:dyDescent="0.25">
      <c r="A922" s="1">
        <v>42155</v>
      </c>
      <c r="B922">
        <v>8095</v>
      </c>
    </row>
    <row r="923" spans="1:2" x14ac:dyDescent="0.25">
      <c r="A923" s="1">
        <v>42185</v>
      </c>
      <c r="B923">
        <v>8117</v>
      </c>
    </row>
    <row r="924" spans="1:2" x14ac:dyDescent="0.25">
      <c r="A924" s="1">
        <v>42216</v>
      </c>
      <c r="B924">
        <v>8137</v>
      </c>
    </row>
    <row r="925" spans="1:2" x14ac:dyDescent="0.25">
      <c r="A925" s="1">
        <v>42247</v>
      </c>
      <c r="B925">
        <v>8143</v>
      </c>
    </row>
    <row r="926" spans="1:2" x14ac:dyDescent="0.25">
      <c r="A926" s="1">
        <v>42277</v>
      </c>
      <c r="B926">
        <v>8153</v>
      </c>
    </row>
    <row r="927" spans="1:2" x14ac:dyDescent="0.25">
      <c r="A927" s="1">
        <v>42308</v>
      </c>
      <c r="B927">
        <v>8168</v>
      </c>
    </row>
    <row r="928" spans="1:2" x14ac:dyDescent="0.25">
      <c r="A928" s="1">
        <v>42338</v>
      </c>
      <c r="B928">
        <v>8180</v>
      </c>
    </row>
    <row r="929" spans="1:2" x14ac:dyDescent="0.25">
      <c r="A929" s="1">
        <v>42369</v>
      </c>
      <c r="B929">
        <v>8188</v>
      </c>
    </row>
    <row r="930" spans="1:2" x14ac:dyDescent="0.25">
      <c r="A930" s="1">
        <v>42400</v>
      </c>
      <c r="B930">
        <v>8203</v>
      </c>
    </row>
    <row r="931" spans="1:2" x14ac:dyDescent="0.25">
      <c r="A931" s="1">
        <v>42429</v>
      </c>
      <c r="B931">
        <v>8211</v>
      </c>
    </row>
    <row r="932" spans="1:2" x14ac:dyDescent="0.25">
      <c r="A932" s="1">
        <v>42460</v>
      </c>
      <c r="B932">
        <v>8226</v>
      </c>
    </row>
    <row r="933" spans="1:2" x14ac:dyDescent="0.25">
      <c r="A933" s="1">
        <v>42490</v>
      </c>
      <c r="B933">
        <v>8249</v>
      </c>
    </row>
    <row r="934" spans="1:2" x14ac:dyDescent="0.25">
      <c r="A934" s="1">
        <v>42521</v>
      </c>
      <c r="B934">
        <v>8263</v>
      </c>
    </row>
    <row r="935" spans="1:2" x14ac:dyDescent="0.25">
      <c r="A935" s="1">
        <v>42551</v>
      </c>
      <c r="B935">
        <v>8280</v>
      </c>
    </row>
    <row r="936" spans="1:2" x14ac:dyDescent="0.25">
      <c r="A936" s="1">
        <v>42582</v>
      </c>
      <c r="B936">
        <v>8302</v>
      </c>
    </row>
    <row r="937" spans="1:2" x14ac:dyDescent="0.25">
      <c r="A937" s="1">
        <v>42613</v>
      </c>
      <c r="B937">
        <v>8317</v>
      </c>
    </row>
    <row r="938" spans="1:2" x14ac:dyDescent="0.25">
      <c r="A938" s="1">
        <v>42643</v>
      </c>
      <c r="B938">
        <v>8325</v>
      </c>
    </row>
    <row r="939" spans="1:2" x14ac:dyDescent="0.25">
      <c r="A939" s="1">
        <v>42674</v>
      </c>
      <c r="B939">
        <v>8331</v>
      </c>
    </row>
    <row r="940" spans="1:2" x14ac:dyDescent="0.25">
      <c r="A940" s="1">
        <v>42704</v>
      </c>
      <c r="B940">
        <v>8342</v>
      </c>
    </row>
    <row r="941" spans="1:2" x14ac:dyDescent="0.25">
      <c r="A941" s="1">
        <v>42735</v>
      </c>
      <c r="B941">
        <v>8369</v>
      </c>
    </row>
    <row r="942" spans="1:2" x14ac:dyDescent="0.25">
      <c r="A942" s="1">
        <v>42766</v>
      </c>
      <c r="B942">
        <v>8399</v>
      </c>
    </row>
    <row r="943" spans="1:2" x14ac:dyDescent="0.25">
      <c r="A943" s="1">
        <v>42794</v>
      </c>
      <c r="B943">
        <v>8401</v>
      </c>
    </row>
    <row r="944" spans="1:2" x14ac:dyDescent="0.25">
      <c r="A944" s="1">
        <v>42825</v>
      </c>
      <c r="B944">
        <v>8409</v>
      </c>
    </row>
    <row r="945" spans="1:2" x14ac:dyDescent="0.25">
      <c r="A945" s="1">
        <v>42855</v>
      </c>
      <c r="B945">
        <v>8424</v>
      </c>
    </row>
    <row r="946" spans="1:2" x14ac:dyDescent="0.25">
      <c r="A946" s="1">
        <v>42886</v>
      </c>
      <c r="B946">
        <v>8432</v>
      </c>
    </row>
    <row r="947" spans="1:2" x14ac:dyDescent="0.25">
      <c r="A947" s="1">
        <v>42916</v>
      </c>
      <c r="B947">
        <v>8448</v>
      </c>
    </row>
    <row r="948" spans="1:2" x14ac:dyDescent="0.25">
      <c r="A948" s="1">
        <v>42947</v>
      </c>
      <c r="B948">
        <v>8460</v>
      </c>
    </row>
    <row r="949" spans="1:2" x14ac:dyDescent="0.25">
      <c r="A949" s="1">
        <v>42978</v>
      </c>
      <c r="B949">
        <v>8469</v>
      </c>
    </row>
    <row r="950" spans="1:2" x14ac:dyDescent="0.25">
      <c r="A950" s="1">
        <v>43008</v>
      </c>
      <c r="B950">
        <v>8477</v>
      </c>
    </row>
    <row r="951" spans="1:2" x14ac:dyDescent="0.25">
      <c r="A951" s="1">
        <v>43039</v>
      </c>
      <c r="B951">
        <v>8482</v>
      </c>
    </row>
    <row r="952" spans="1:2" x14ac:dyDescent="0.25">
      <c r="A952" s="1">
        <v>43069</v>
      </c>
      <c r="B952">
        <v>8494</v>
      </c>
    </row>
    <row r="953" spans="1:2" x14ac:dyDescent="0.25">
      <c r="A953" s="1">
        <v>43100</v>
      </c>
      <c r="B953">
        <v>8498</v>
      </c>
    </row>
    <row r="954" spans="1:2" x14ac:dyDescent="0.25">
      <c r="A954" s="1">
        <v>43131</v>
      </c>
      <c r="B954">
        <v>8504</v>
      </c>
    </row>
    <row r="955" spans="1:2" x14ac:dyDescent="0.25">
      <c r="A955" s="1">
        <v>43159</v>
      </c>
      <c r="B955">
        <v>8533</v>
      </c>
    </row>
    <row r="956" spans="1:2" x14ac:dyDescent="0.25">
      <c r="A956" s="1">
        <v>43190</v>
      </c>
      <c r="B956">
        <v>8538</v>
      </c>
    </row>
    <row r="957" spans="1:2" x14ac:dyDescent="0.25">
      <c r="A957" s="1">
        <v>43220</v>
      </c>
      <c r="B957">
        <v>8545</v>
      </c>
    </row>
    <row r="958" spans="1:2" x14ac:dyDescent="0.25">
      <c r="A958" s="1">
        <v>43251</v>
      </c>
      <c r="B958">
        <v>8567</v>
      </c>
    </row>
    <row r="959" spans="1:2" x14ac:dyDescent="0.25">
      <c r="A959" s="1">
        <v>43281</v>
      </c>
      <c r="B959">
        <v>8586</v>
      </c>
    </row>
    <row r="960" spans="1:2" x14ac:dyDescent="0.25">
      <c r="A960" s="1">
        <v>43312</v>
      </c>
      <c r="B960">
        <v>8594</v>
      </c>
    </row>
    <row r="961" spans="1:2" x14ac:dyDescent="0.25">
      <c r="A961" s="1">
        <v>43343</v>
      </c>
      <c r="B961">
        <v>8607</v>
      </c>
    </row>
    <row r="962" spans="1:2" x14ac:dyDescent="0.25">
      <c r="A962" s="1">
        <v>43373</v>
      </c>
      <c r="B962">
        <v>8629</v>
      </c>
    </row>
    <row r="963" spans="1:2" x14ac:dyDescent="0.25">
      <c r="A963" s="1">
        <v>43404</v>
      </c>
      <c r="B963">
        <v>8647</v>
      </c>
    </row>
    <row r="964" spans="1:2" x14ac:dyDescent="0.25">
      <c r="A964" s="1">
        <v>43434</v>
      </c>
      <c r="B964">
        <v>8657</v>
      </c>
    </row>
    <row r="965" spans="1:2" x14ac:dyDescent="0.25">
      <c r="A965" s="1">
        <v>43465</v>
      </c>
      <c r="B965">
        <v>8665</v>
      </c>
    </row>
    <row r="966" spans="1:2" x14ac:dyDescent="0.25">
      <c r="A966" s="1">
        <v>43496</v>
      </c>
      <c r="B966">
        <v>8676</v>
      </c>
    </row>
    <row r="967" spans="1:2" x14ac:dyDescent="0.25">
      <c r="A967" s="1">
        <v>43524</v>
      </c>
      <c r="B967">
        <v>8690</v>
      </c>
    </row>
    <row r="968" spans="1:2" x14ac:dyDescent="0.25">
      <c r="A968" s="1">
        <v>43555</v>
      </c>
      <c r="B968">
        <v>8707</v>
      </c>
    </row>
    <row r="969" spans="1:2" x14ac:dyDescent="0.25">
      <c r="A969" s="1">
        <v>43585</v>
      </c>
      <c r="B969">
        <v>8721</v>
      </c>
    </row>
    <row r="970" spans="1:2" x14ac:dyDescent="0.25">
      <c r="A970" s="1">
        <v>43616</v>
      </c>
      <c r="B970">
        <v>8727</v>
      </c>
    </row>
    <row r="971" spans="1:2" x14ac:dyDescent="0.25">
      <c r="A971" s="1">
        <v>43646</v>
      </c>
      <c r="B971">
        <v>8732</v>
      </c>
    </row>
    <row r="972" spans="1:2" x14ac:dyDescent="0.25">
      <c r="A972" s="1">
        <v>43677</v>
      </c>
      <c r="B972">
        <v>8753</v>
      </c>
    </row>
    <row r="973" spans="1:2" x14ac:dyDescent="0.25">
      <c r="A973" s="1">
        <v>43708</v>
      </c>
      <c r="B973">
        <v>8768</v>
      </c>
    </row>
    <row r="974" spans="1:2" x14ac:dyDescent="0.25">
      <c r="A974" s="1">
        <v>43738</v>
      </c>
      <c r="B974">
        <v>8771</v>
      </c>
    </row>
    <row r="975" spans="1:2" x14ac:dyDescent="0.25">
      <c r="A975" s="1">
        <v>43769</v>
      </c>
      <c r="B975">
        <v>8792</v>
      </c>
    </row>
    <row r="976" spans="1:2" x14ac:dyDescent="0.25">
      <c r="A976" s="1">
        <v>43799</v>
      </c>
      <c r="B976">
        <v>8804</v>
      </c>
    </row>
    <row r="977" spans="1:2" x14ac:dyDescent="0.25">
      <c r="A977" s="1">
        <v>43830</v>
      </c>
      <c r="B977">
        <v>8814</v>
      </c>
    </row>
    <row r="978" spans="1:2" x14ac:dyDescent="0.25">
      <c r="A978" s="1">
        <v>43861</v>
      </c>
      <c r="B978">
        <v>8823</v>
      </c>
    </row>
    <row r="979" spans="1:2" x14ac:dyDescent="0.25">
      <c r="A979" s="1">
        <v>43890</v>
      </c>
      <c r="B979">
        <v>8845</v>
      </c>
    </row>
    <row r="980" spans="1:2" x14ac:dyDescent="0.25">
      <c r="A980" s="1">
        <v>43921</v>
      </c>
      <c r="B980">
        <v>8827</v>
      </c>
    </row>
    <row r="981" spans="1:2" x14ac:dyDescent="0.25">
      <c r="A981" s="1">
        <v>43951</v>
      </c>
      <c r="B981">
        <v>8566</v>
      </c>
    </row>
    <row r="982" spans="1:2" x14ac:dyDescent="0.25">
      <c r="A982" s="1">
        <v>43982</v>
      </c>
      <c r="B982">
        <v>8576</v>
      </c>
    </row>
    <row r="983" spans="1:2" x14ac:dyDescent="0.25">
      <c r="A983" s="1">
        <v>44012</v>
      </c>
      <c r="B983">
        <v>8608</v>
      </c>
    </row>
  </sheetData>
  <hyperlinks>
    <hyperlink ref="D1" location="key!A1" display="key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18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1943</v>
      </c>
    </row>
    <row r="7" spans="1:4" x14ac:dyDescent="0.25">
      <c r="A7" s="1">
        <v>14304</v>
      </c>
      <c r="B7">
        <v>1950</v>
      </c>
    </row>
    <row r="8" spans="1:4" x14ac:dyDescent="0.25">
      <c r="A8" s="1">
        <v>14335</v>
      </c>
      <c r="B8">
        <v>1958</v>
      </c>
    </row>
    <row r="9" spans="1:4" x14ac:dyDescent="0.25">
      <c r="A9" s="1">
        <v>14365</v>
      </c>
      <c r="B9">
        <v>1957</v>
      </c>
    </row>
    <row r="10" spans="1:4" x14ac:dyDescent="0.25">
      <c r="A10" s="1">
        <v>14396</v>
      </c>
      <c r="B10">
        <v>1968</v>
      </c>
    </row>
    <row r="11" spans="1:4" x14ac:dyDescent="0.25">
      <c r="A11" s="1">
        <v>14426</v>
      </c>
      <c r="B11">
        <v>1980</v>
      </c>
    </row>
    <row r="12" spans="1:4" x14ac:dyDescent="0.25">
      <c r="A12" s="1">
        <v>14457</v>
      </c>
      <c r="B12">
        <v>1985</v>
      </c>
    </row>
    <row r="13" spans="1:4" x14ac:dyDescent="0.25">
      <c r="A13" s="1">
        <v>14488</v>
      </c>
      <c r="B13">
        <v>1990</v>
      </c>
    </row>
    <row r="14" spans="1:4" x14ac:dyDescent="0.25">
      <c r="A14" s="1">
        <v>14518</v>
      </c>
      <c r="B14">
        <v>2010</v>
      </c>
    </row>
    <row r="15" spans="1:4" x14ac:dyDescent="0.25">
      <c r="A15" s="1">
        <v>14549</v>
      </c>
      <c r="B15">
        <v>2021</v>
      </c>
    </row>
    <row r="16" spans="1:4" x14ac:dyDescent="0.25">
      <c r="A16" s="1">
        <v>14579</v>
      </c>
      <c r="B16">
        <v>2027</v>
      </c>
    </row>
    <row r="17" spans="1:2" x14ac:dyDescent="0.25">
      <c r="A17" s="1">
        <v>14610</v>
      </c>
      <c r="B17">
        <v>2033</v>
      </c>
    </row>
    <row r="18" spans="1:2" x14ac:dyDescent="0.25">
      <c r="A18" s="1">
        <v>14641</v>
      </c>
      <c r="B18">
        <v>2039</v>
      </c>
    </row>
    <row r="19" spans="1:2" x14ac:dyDescent="0.25">
      <c r="A19" s="1">
        <v>14670</v>
      </c>
      <c r="B19">
        <v>2047</v>
      </c>
    </row>
    <row r="20" spans="1:2" x14ac:dyDescent="0.25">
      <c r="A20" s="1">
        <v>14701</v>
      </c>
      <c r="B20">
        <v>2051</v>
      </c>
    </row>
    <row r="21" spans="1:2" x14ac:dyDescent="0.25">
      <c r="A21" s="1">
        <v>14731</v>
      </c>
      <c r="B21">
        <v>2055</v>
      </c>
    </row>
    <row r="22" spans="1:2" x14ac:dyDescent="0.25">
      <c r="A22" s="1">
        <v>14762</v>
      </c>
      <c r="B22">
        <v>2061</v>
      </c>
    </row>
    <row r="23" spans="1:2" x14ac:dyDescent="0.25">
      <c r="A23" s="1">
        <v>14792</v>
      </c>
      <c r="B23">
        <v>2066</v>
      </c>
    </row>
    <row r="24" spans="1:2" x14ac:dyDescent="0.25">
      <c r="A24" s="1">
        <v>14823</v>
      </c>
      <c r="B24">
        <v>2070</v>
      </c>
    </row>
    <row r="25" spans="1:2" x14ac:dyDescent="0.25">
      <c r="A25" s="1">
        <v>14854</v>
      </c>
      <c r="B25">
        <v>2087</v>
      </c>
    </row>
    <row r="26" spans="1:2" x14ac:dyDescent="0.25">
      <c r="A26" s="1">
        <v>14884</v>
      </c>
      <c r="B26">
        <v>2104</v>
      </c>
    </row>
    <row r="27" spans="1:2" x14ac:dyDescent="0.25">
      <c r="A27" s="1">
        <v>14915</v>
      </c>
      <c r="B27">
        <v>2123</v>
      </c>
    </row>
    <row r="28" spans="1:2" x14ac:dyDescent="0.25">
      <c r="A28" s="1">
        <v>14945</v>
      </c>
      <c r="B28">
        <v>2137</v>
      </c>
    </row>
    <row r="29" spans="1:2" x14ac:dyDescent="0.25">
      <c r="A29" s="1">
        <v>14976</v>
      </c>
      <c r="B29">
        <v>2155</v>
      </c>
    </row>
    <row r="30" spans="1:2" x14ac:dyDescent="0.25">
      <c r="A30" s="1">
        <v>15007</v>
      </c>
      <c r="B30">
        <v>2171</v>
      </c>
    </row>
    <row r="31" spans="1:2" x14ac:dyDescent="0.25">
      <c r="A31" s="1">
        <v>15035</v>
      </c>
      <c r="B31">
        <v>2189</v>
      </c>
    </row>
    <row r="32" spans="1:2" x14ac:dyDescent="0.25">
      <c r="A32" s="1">
        <v>15066</v>
      </c>
      <c r="B32">
        <v>2207</v>
      </c>
    </row>
    <row r="33" spans="1:2" x14ac:dyDescent="0.25">
      <c r="A33" s="1">
        <v>15096</v>
      </c>
      <c r="B33">
        <v>2232</v>
      </c>
    </row>
    <row r="34" spans="1:2" x14ac:dyDescent="0.25">
      <c r="A34" s="1">
        <v>15127</v>
      </c>
      <c r="B34">
        <v>2259</v>
      </c>
    </row>
    <row r="35" spans="1:2" x14ac:dyDescent="0.25">
      <c r="A35" s="1">
        <v>15157</v>
      </c>
      <c r="B35">
        <v>2277</v>
      </c>
    </row>
    <row r="36" spans="1:2" x14ac:dyDescent="0.25">
      <c r="A36" s="1">
        <v>15188</v>
      </c>
      <c r="B36">
        <v>2301</v>
      </c>
    </row>
    <row r="37" spans="1:2" x14ac:dyDescent="0.25">
      <c r="A37" s="1">
        <v>15219</v>
      </c>
      <c r="B37">
        <v>2317</v>
      </c>
    </row>
    <row r="38" spans="1:2" x14ac:dyDescent="0.25">
      <c r="A38" s="1">
        <v>15249</v>
      </c>
      <c r="B38">
        <v>2326</v>
      </c>
    </row>
    <row r="39" spans="1:2" x14ac:dyDescent="0.25">
      <c r="A39" s="1">
        <v>15280</v>
      </c>
      <c r="B39">
        <v>2336</v>
      </c>
    </row>
    <row r="40" spans="1:2" x14ac:dyDescent="0.25">
      <c r="A40" s="1">
        <v>15310</v>
      </c>
      <c r="B40">
        <v>2344</v>
      </c>
    </row>
    <row r="41" spans="1:2" x14ac:dyDescent="0.25">
      <c r="A41" s="1">
        <v>15341</v>
      </c>
      <c r="B41">
        <v>2351</v>
      </c>
    </row>
    <row r="42" spans="1:2" x14ac:dyDescent="0.25">
      <c r="A42" s="1">
        <v>15372</v>
      </c>
      <c r="B42">
        <v>2362</v>
      </c>
    </row>
    <row r="43" spans="1:2" x14ac:dyDescent="0.25">
      <c r="A43" s="1">
        <v>15400</v>
      </c>
      <c r="B43">
        <v>2365</v>
      </c>
    </row>
    <row r="44" spans="1:2" x14ac:dyDescent="0.25">
      <c r="A44" s="1">
        <v>15431</v>
      </c>
      <c r="B44">
        <v>2377</v>
      </c>
    </row>
    <row r="45" spans="1:2" x14ac:dyDescent="0.25">
      <c r="A45" s="1">
        <v>15461</v>
      </c>
      <c r="B45">
        <v>2394</v>
      </c>
    </row>
    <row r="46" spans="1:2" x14ac:dyDescent="0.25">
      <c r="A46" s="1">
        <v>15492</v>
      </c>
      <c r="B46">
        <v>2403</v>
      </c>
    </row>
    <row r="47" spans="1:2" x14ac:dyDescent="0.25">
      <c r="A47" s="1">
        <v>15522</v>
      </c>
      <c r="B47">
        <v>2413</v>
      </c>
    </row>
    <row r="48" spans="1:2" x14ac:dyDescent="0.25">
      <c r="A48" s="1">
        <v>15553</v>
      </c>
      <c r="B48">
        <v>2429</v>
      </c>
    </row>
    <row r="49" spans="1:2" x14ac:dyDescent="0.25">
      <c r="A49" s="1">
        <v>15584</v>
      </c>
      <c r="B49">
        <v>2442</v>
      </c>
    </row>
    <row r="50" spans="1:2" x14ac:dyDescent="0.25">
      <c r="A50" s="1">
        <v>15614</v>
      </c>
      <c r="B50">
        <v>2454</v>
      </c>
    </row>
    <row r="51" spans="1:2" x14ac:dyDescent="0.25">
      <c r="A51" s="1">
        <v>15645</v>
      </c>
      <c r="B51">
        <v>2463</v>
      </c>
    </row>
    <row r="52" spans="1:2" x14ac:dyDescent="0.25">
      <c r="A52" s="1">
        <v>15675</v>
      </c>
      <c r="B52">
        <v>2470</v>
      </c>
    </row>
    <row r="53" spans="1:2" x14ac:dyDescent="0.25">
      <c r="A53" s="1">
        <v>15706</v>
      </c>
      <c r="B53">
        <v>2482</v>
      </c>
    </row>
    <row r="54" spans="1:2" x14ac:dyDescent="0.25">
      <c r="A54" s="1">
        <v>15737</v>
      </c>
      <c r="B54">
        <v>2498</v>
      </c>
    </row>
    <row r="55" spans="1:2" x14ac:dyDescent="0.25">
      <c r="A55" s="1">
        <v>15765</v>
      </c>
      <c r="B55">
        <v>2509</v>
      </c>
    </row>
    <row r="56" spans="1:2" x14ac:dyDescent="0.25">
      <c r="A56" s="1">
        <v>15796</v>
      </c>
      <c r="B56">
        <v>2515</v>
      </c>
    </row>
    <row r="57" spans="1:2" x14ac:dyDescent="0.25">
      <c r="A57" s="1">
        <v>15826</v>
      </c>
      <c r="B57">
        <v>2519</v>
      </c>
    </row>
    <row r="58" spans="1:2" x14ac:dyDescent="0.25">
      <c r="A58" s="1">
        <v>15857</v>
      </c>
      <c r="B58">
        <v>2521</v>
      </c>
    </row>
    <row r="59" spans="1:2" x14ac:dyDescent="0.25">
      <c r="A59" s="1">
        <v>15887</v>
      </c>
      <c r="B59">
        <v>2528</v>
      </c>
    </row>
    <row r="60" spans="1:2" x14ac:dyDescent="0.25">
      <c r="A60" s="1">
        <v>15918</v>
      </c>
      <c r="B60">
        <v>2531</v>
      </c>
    </row>
    <row r="61" spans="1:2" x14ac:dyDescent="0.25">
      <c r="A61" s="1">
        <v>15949</v>
      </c>
      <c r="B61">
        <v>2532</v>
      </c>
    </row>
    <row r="62" spans="1:2" x14ac:dyDescent="0.25">
      <c r="A62" s="1">
        <v>15979</v>
      </c>
      <c r="B62">
        <v>2537</v>
      </c>
    </row>
    <row r="63" spans="1:2" x14ac:dyDescent="0.25">
      <c r="A63" s="1">
        <v>16010</v>
      </c>
      <c r="B63">
        <v>2546</v>
      </c>
    </row>
    <row r="64" spans="1:2" x14ac:dyDescent="0.25">
      <c r="A64" s="1">
        <v>16040</v>
      </c>
      <c r="B64">
        <v>2558</v>
      </c>
    </row>
    <row r="65" spans="1:2" x14ac:dyDescent="0.25">
      <c r="A65" s="1">
        <v>16071</v>
      </c>
      <c r="B65">
        <v>2557</v>
      </c>
    </row>
    <row r="66" spans="1:2" x14ac:dyDescent="0.25">
      <c r="A66" s="1">
        <v>16102</v>
      </c>
      <c r="B66">
        <v>2552</v>
      </c>
    </row>
    <row r="67" spans="1:2" x14ac:dyDescent="0.25">
      <c r="A67" s="1">
        <v>16131</v>
      </c>
      <c r="B67">
        <v>2556</v>
      </c>
    </row>
    <row r="68" spans="1:2" x14ac:dyDescent="0.25">
      <c r="A68" s="1">
        <v>16162</v>
      </c>
      <c r="B68">
        <v>2549</v>
      </c>
    </row>
    <row r="69" spans="1:2" x14ac:dyDescent="0.25">
      <c r="A69" s="1">
        <v>16192</v>
      </c>
      <c r="B69">
        <v>2540</v>
      </c>
    </row>
    <row r="70" spans="1:2" x14ac:dyDescent="0.25">
      <c r="A70" s="1">
        <v>16223</v>
      </c>
      <c r="B70">
        <v>2536</v>
      </c>
    </row>
    <row r="71" spans="1:2" x14ac:dyDescent="0.25">
      <c r="A71" s="1">
        <v>16253</v>
      </c>
      <c r="B71">
        <v>2535</v>
      </c>
    </row>
    <row r="72" spans="1:2" x14ac:dyDescent="0.25">
      <c r="A72" s="1">
        <v>16284</v>
      </c>
      <c r="B72">
        <v>2529</v>
      </c>
    </row>
    <row r="73" spans="1:2" x14ac:dyDescent="0.25">
      <c r="A73" s="1">
        <v>16315</v>
      </c>
      <c r="B73">
        <v>2527</v>
      </c>
    </row>
    <row r="74" spans="1:2" x14ac:dyDescent="0.25">
      <c r="A74" s="1">
        <v>16345</v>
      </c>
      <c r="B74">
        <v>2523</v>
      </c>
    </row>
    <row r="75" spans="1:2" x14ac:dyDescent="0.25">
      <c r="A75" s="1">
        <v>16376</v>
      </c>
      <c r="B75">
        <v>2519</v>
      </c>
    </row>
    <row r="76" spans="1:2" x14ac:dyDescent="0.25">
      <c r="A76" s="1">
        <v>16406</v>
      </c>
      <c r="B76">
        <v>2524</v>
      </c>
    </row>
    <row r="77" spans="1:2" x14ac:dyDescent="0.25">
      <c r="A77" s="1">
        <v>16437</v>
      </c>
      <c r="B77">
        <v>2525</v>
      </c>
    </row>
    <row r="78" spans="1:2" x14ac:dyDescent="0.25">
      <c r="A78" s="1">
        <v>16468</v>
      </c>
      <c r="B78">
        <v>2527</v>
      </c>
    </row>
    <row r="79" spans="1:2" x14ac:dyDescent="0.25">
      <c r="A79" s="1">
        <v>16496</v>
      </c>
      <c r="B79">
        <v>2533</v>
      </c>
    </row>
    <row r="80" spans="1:2" x14ac:dyDescent="0.25">
      <c r="A80" s="1">
        <v>16527</v>
      </c>
      <c r="B80">
        <v>2528</v>
      </c>
    </row>
    <row r="81" spans="1:2" x14ac:dyDescent="0.25">
      <c r="A81" s="1">
        <v>16557</v>
      </c>
      <c r="B81">
        <v>2519</v>
      </c>
    </row>
    <row r="82" spans="1:2" x14ac:dyDescent="0.25">
      <c r="A82" s="1">
        <v>16588</v>
      </c>
      <c r="B82">
        <v>2512</v>
      </c>
    </row>
    <row r="83" spans="1:2" x14ac:dyDescent="0.25">
      <c r="A83" s="1">
        <v>16618</v>
      </c>
      <c r="B83">
        <v>2512</v>
      </c>
    </row>
    <row r="84" spans="1:2" x14ac:dyDescent="0.25">
      <c r="A84" s="1">
        <v>16649</v>
      </c>
      <c r="B84">
        <v>2512</v>
      </c>
    </row>
    <row r="85" spans="1:2" x14ac:dyDescent="0.25">
      <c r="A85" s="1">
        <v>16680</v>
      </c>
      <c r="B85">
        <v>2506</v>
      </c>
    </row>
    <row r="86" spans="1:2" x14ac:dyDescent="0.25">
      <c r="A86" s="1">
        <v>16710</v>
      </c>
      <c r="B86">
        <v>2447</v>
      </c>
    </row>
    <row r="87" spans="1:2" x14ac:dyDescent="0.25">
      <c r="A87" s="1">
        <v>16741</v>
      </c>
      <c r="B87">
        <v>2466</v>
      </c>
    </row>
    <row r="88" spans="1:2" x14ac:dyDescent="0.25">
      <c r="A88" s="1">
        <v>16771</v>
      </c>
      <c r="B88">
        <v>2498</v>
      </c>
    </row>
    <row r="89" spans="1:2" x14ac:dyDescent="0.25">
      <c r="A89" s="1">
        <v>16802</v>
      </c>
      <c r="B89">
        <v>2514</v>
      </c>
    </row>
    <row r="90" spans="1:2" x14ac:dyDescent="0.25">
      <c r="A90" s="1">
        <v>16833</v>
      </c>
      <c r="B90">
        <v>2560</v>
      </c>
    </row>
    <row r="91" spans="1:2" x14ac:dyDescent="0.25">
      <c r="A91" s="1">
        <v>16861</v>
      </c>
      <c r="B91">
        <v>2550</v>
      </c>
    </row>
    <row r="92" spans="1:2" x14ac:dyDescent="0.25">
      <c r="A92" s="1">
        <v>16892</v>
      </c>
      <c r="B92">
        <v>2596</v>
      </c>
    </row>
    <row r="93" spans="1:2" x14ac:dyDescent="0.25">
      <c r="A93" s="1">
        <v>16922</v>
      </c>
      <c r="B93">
        <v>2635</v>
      </c>
    </row>
    <row r="94" spans="1:2" x14ac:dyDescent="0.25">
      <c r="A94" s="1">
        <v>16953</v>
      </c>
      <c r="B94">
        <v>2650</v>
      </c>
    </row>
    <row r="95" spans="1:2" x14ac:dyDescent="0.25">
      <c r="A95" s="1">
        <v>16983</v>
      </c>
      <c r="B95">
        <v>2670</v>
      </c>
    </row>
    <row r="96" spans="1:2" x14ac:dyDescent="0.25">
      <c r="A96" s="1">
        <v>17014</v>
      </c>
      <c r="B96">
        <v>2691</v>
      </c>
    </row>
    <row r="97" spans="1:2" x14ac:dyDescent="0.25">
      <c r="A97" s="1">
        <v>17045</v>
      </c>
      <c r="B97">
        <v>2717</v>
      </c>
    </row>
    <row r="98" spans="1:2" x14ac:dyDescent="0.25">
      <c r="A98" s="1">
        <v>17075</v>
      </c>
      <c r="B98">
        <v>2747</v>
      </c>
    </row>
    <row r="99" spans="1:2" x14ac:dyDescent="0.25">
      <c r="A99" s="1">
        <v>17106</v>
      </c>
      <c r="B99">
        <v>2756</v>
      </c>
    </row>
    <row r="100" spans="1:2" x14ac:dyDescent="0.25">
      <c r="A100" s="1">
        <v>17136</v>
      </c>
      <c r="B100">
        <v>2778</v>
      </c>
    </row>
    <row r="101" spans="1:2" x14ac:dyDescent="0.25">
      <c r="A101" s="1">
        <v>17167</v>
      </c>
      <c r="B101">
        <v>2779</v>
      </c>
    </row>
    <row r="102" spans="1:2" x14ac:dyDescent="0.25">
      <c r="A102" s="1">
        <v>17198</v>
      </c>
      <c r="B102">
        <v>2805</v>
      </c>
    </row>
    <row r="103" spans="1:2" x14ac:dyDescent="0.25">
      <c r="A103" s="1">
        <v>17226</v>
      </c>
      <c r="B103">
        <v>2813</v>
      </c>
    </row>
    <row r="104" spans="1:2" x14ac:dyDescent="0.25">
      <c r="A104" s="1">
        <v>17257</v>
      </c>
      <c r="B104">
        <v>2817</v>
      </c>
    </row>
    <row r="105" spans="1:2" x14ac:dyDescent="0.25">
      <c r="A105" s="1">
        <v>17287</v>
      </c>
      <c r="B105">
        <v>2814</v>
      </c>
    </row>
    <row r="106" spans="1:2" x14ac:dyDescent="0.25">
      <c r="A106" s="1">
        <v>17318</v>
      </c>
      <c r="B106">
        <v>2823</v>
      </c>
    </row>
    <row r="107" spans="1:2" x14ac:dyDescent="0.25">
      <c r="A107" s="1">
        <v>17348</v>
      </c>
      <c r="B107">
        <v>2834</v>
      </c>
    </row>
    <row r="108" spans="1:2" x14ac:dyDescent="0.25">
      <c r="A108" s="1">
        <v>17379</v>
      </c>
      <c r="B108">
        <v>2839</v>
      </c>
    </row>
    <row r="109" spans="1:2" x14ac:dyDescent="0.25">
      <c r="A109" s="1">
        <v>17410</v>
      </c>
      <c r="B109">
        <v>2847</v>
      </c>
    </row>
    <row r="110" spans="1:2" x14ac:dyDescent="0.25">
      <c r="A110" s="1">
        <v>17440</v>
      </c>
      <c r="B110">
        <v>2859</v>
      </c>
    </row>
    <row r="111" spans="1:2" x14ac:dyDescent="0.25">
      <c r="A111" s="1">
        <v>17471</v>
      </c>
      <c r="B111">
        <v>2870</v>
      </c>
    </row>
    <row r="112" spans="1:2" x14ac:dyDescent="0.25">
      <c r="A112" s="1">
        <v>17501</v>
      </c>
      <c r="B112">
        <v>2877</v>
      </c>
    </row>
    <row r="113" spans="1:2" x14ac:dyDescent="0.25">
      <c r="A113" s="1">
        <v>17532</v>
      </c>
      <c r="B113">
        <v>2882</v>
      </c>
    </row>
    <row r="114" spans="1:2" x14ac:dyDescent="0.25">
      <c r="A114" s="1">
        <v>17563</v>
      </c>
      <c r="B114">
        <v>2885</v>
      </c>
    </row>
    <row r="115" spans="1:2" x14ac:dyDescent="0.25">
      <c r="A115" s="1">
        <v>17592</v>
      </c>
      <c r="B115">
        <v>2885</v>
      </c>
    </row>
    <row r="116" spans="1:2" x14ac:dyDescent="0.25">
      <c r="A116" s="1">
        <v>17623</v>
      </c>
      <c r="B116">
        <v>2894</v>
      </c>
    </row>
    <row r="117" spans="1:2" x14ac:dyDescent="0.25">
      <c r="A117" s="1">
        <v>17653</v>
      </c>
      <c r="B117">
        <v>2891</v>
      </c>
    </row>
    <row r="118" spans="1:2" x14ac:dyDescent="0.25">
      <c r="A118" s="1">
        <v>17684</v>
      </c>
      <c r="B118">
        <v>2904</v>
      </c>
    </row>
    <row r="119" spans="1:2" x14ac:dyDescent="0.25">
      <c r="A119" s="1">
        <v>17714</v>
      </c>
      <c r="B119">
        <v>2912</v>
      </c>
    </row>
    <row r="120" spans="1:2" x14ac:dyDescent="0.25">
      <c r="A120" s="1">
        <v>17745</v>
      </c>
      <c r="B120">
        <v>2920</v>
      </c>
    </row>
    <row r="121" spans="1:2" x14ac:dyDescent="0.25">
      <c r="A121" s="1">
        <v>17776</v>
      </c>
      <c r="B121">
        <v>2920</v>
      </c>
    </row>
    <row r="122" spans="1:2" x14ac:dyDescent="0.25">
      <c r="A122" s="1">
        <v>17806</v>
      </c>
      <c r="B122">
        <v>2923</v>
      </c>
    </row>
    <row r="123" spans="1:2" x14ac:dyDescent="0.25">
      <c r="A123" s="1">
        <v>17837</v>
      </c>
      <c r="B123">
        <v>2917</v>
      </c>
    </row>
    <row r="124" spans="1:2" x14ac:dyDescent="0.25">
      <c r="A124" s="1">
        <v>17867</v>
      </c>
      <c r="B124">
        <v>2915</v>
      </c>
    </row>
    <row r="125" spans="1:2" x14ac:dyDescent="0.25">
      <c r="A125" s="1">
        <v>17898</v>
      </c>
      <c r="B125">
        <v>2914</v>
      </c>
    </row>
    <row r="126" spans="1:2" x14ac:dyDescent="0.25">
      <c r="A126" s="1">
        <v>17929</v>
      </c>
      <c r="B126">
        <v>2892</v>
      </c>
    </row>
    <row r="127" spans="1:2" x14ac:dyDescent="0.25">
      <c r="A127" s="1">
        <v>17957</v>
      </c>
      <c r="B127">
        <v>2888</v>
      </c>
    </row>
    <row r="128" spans="1:2" x14ac:dyDescent="0.25">
      <c r="A128" s="1">
        <v>17988</v>
      </c>
      <c r="B128">
        <v>2876</v>
      </c>
    </row>
    <row r="129" spans="1:2" x14ac:dyDescent="0.25">
      <c r="A129" s="1">
        <v>18018</v>
      </c>
      <c r="B129">
        <v>2882</v>
      </c>
    </row>
    <row r="130" spans="1:2" x14ac:dyDescent="0.25">
      <c r="A130" s="1">
        <v>18049</v>
      </c>
      <c r="B130">
        <v>2877</v>
      </c>
    </row>
    <row r="131" spans="1:2" x14ac:dyDescent="0.25">
      <c r="A131" s="1">
        <v>18079</v>
      </c>
      <c r="B131">
        <v>2865</v>
      </c>
    </row>
    <row r="132" spans="1:2" x14ac:dyDescent="0.25">
      <c r="A132" s="1">
        <v>18110</v>
      </c>
      <c r="B132">
        <v>2860</v>
      </c>
    </row>
    <row r="133" spans="1:2" x14ac:dyDescent="0.25">
      <c r="A133" s="1">
        <v>18141</v>
      </c>
      <c r="B133">
        <v>2858</v>
      </c>
    </row>
    <row r="134" spans="1:2" x14ac:dyDescent="0.25">
      <c r="A134" s="1">
        <v>18171</v>
      </c>
      <c r="B134">
        <v>2864</v>
      </c>
    </row>
    <row r="135" spans="1:2" x14ac:dyDescent="0.25">
      <c r="A135" s="1">
        <v>18202</v>
      </c>
      <c r="B135">
        <v>2832</v>
      </c>
    </row>
    <row r="136" spans="1:2" x14ac:dyDescent="0.25">
      <c r="A136" s="1">
        <v>18232</v>
      </c>
      <c r="B136">
        <v>2847</v>
      </c>
    </row>
    <row r="137" spans="1:2" x14ac:dyDescent="0.25">
      <c r="A137" s="1">
        <v>18263</v>
      </c>
      <c r="B137">
        <v>2863</v>
      </c>
    </row>
    <row r="138" spans="1:2" x14ac:dyDescent="0.25">
      <c r="A138" s="1">
        <v>18294</v>
      </c>
      <c r="B138">
        <v>2861</v>
      </c>
    </row>
    <row r="139" spans="1:2" x14ac:dyDescent="0.25">
      <c r="A139" s="1">
        <v>18322</v>
      </c>
      <c r="B139">
        <v>2856</v>
      </c>
    </row>
    <row r="140" spans="1:2" x14ac:dyDescent="0.25">
      <c r="A140" s="1">
        <v>18353</v>
      </c>
      <c r="B140">
        <v>2876</v>
      </c>
    </row>
    <row r="141" spans="1:2" x14ac:dyDescent="0.25">
      <c r="A141" s="1">
        <v>18383</v>
      </c>
      <c r="B141">
        <v>2904</v>
      </c>
    </row>
    <row r="142" spans="1:2" x14ac:dyDescent="0.25">
      <c r="A142" s="1">
        <v>18414</v>
      </c>
      <c r="B142">
        <v>2916</v>
      </c>
    </row>
    <row r="143" spans="1:2" x14ac:dyDescent="0.25">
      <c r="A143" s="1">
        <v>18444</v>
      </c>
      <c r="B143">
        <v>2938</v>
      </c>
    </row>
    <row r="144" spans="1:2" x14ac:dyDescent="0.25">
      <c r="A144" s="1">
        <v>18475</v>
      </c>
      <c r="B144">
        <v>2954</v>
      </c>
    </row>
    <row r="145" spans="1:2" x14ac:dyDescent="0.25">
      <c r="A145" s="1">
        <v>18506</v>
      </c>
      <c r="B145">
        <v>2982</v>
      </c>
    </row>
    <row r="146" spans="1:2" x14ac:dyDescent="0.25">
      <c r="A146" s="1">
        <v>18536</v>
      </c>
      <c r="B146">
        <v>2990</v>
      </c>
    </row>
    <row r="147" spans="1:2" x14ac:dyDescent="0.25">
      <c r="A147" s="1">
        <v>18567</v>
      </c>
      <c r="B147">
        <v>3000</v>
      </c>
    </row>
    <row r="148" spans="1:2" x14ac:dyDescent="0.25">
      <c r="A148" s="1">
        <v>18597</v>
      </c>
      <c r="B148">
        <v>3007</v>
      </c>
    </row>
    <row r="149" spans="1:2" x14ac:dyDescent="0.25">
      <c r="A149" s="1">
        <v>18628</v>
      </c>
      <c r="B149">
        <v>3017</v>
      </c>
    </row>
    <row r="150" spans="1:2" x14ac:dyDescent="0.25">
      <c r="A150" s="1">
        <v>18659</v>
      </c>
      <c r="B150">
        <v>3037</v>
      </c>
    </row>
    <row r="151" spans="1:2" x14ac:dyDescent="0.25">
      <c r="A151" s="1">
        <v>18687</v>
      </c>
      <c r="B151">
        <v>3049</v>
      </c>
    </row>
    <row r="152" spans="1:2" x14ac:dyDescent="0.25">
      <c r="A152" s="1">
        <v>18718</v>
      </c>
      <c r="B152">
        <v>3065</v>
      </c>
    </row>
    <row r="153" spans="1:2" x14ac:dyDescent="0.25">
      <c r="A153" s="1">
        <v>18748</v>
      </c>
      <c r="B153">
        <v>3070</v>
      </c>
    </row>
    <row r="154" spans="1:2" x14ac:dyDescent="0.25">
      <c r="A154" s="1">
        <v>18779</v>
      </c>
      <c r="B154">
        <v>3073</v>
      </c>
    </row>
    <row r="155" spans="1:2" x14ac:dyDescent="0.25">
      <c r="A155" s="1">
        <v>18809</v>
      </c>
      <c r="B155">
        <v>3077</v>
      </c>
    </row>
    <row r="156" spans="1:2" x14ac:dyDescent="0.25">
      <c r="A156" s="1">
        <v>18840</v>
      </c>
      <c r="B156">
        <v>3082</v>
      </c>
    </row>
    <row r="157" spans="1:2" x14ac:dyDescent="0.25">
      <c r="A157" s="1">
        <v>18871</v>
      </c>
      <c r="B157">
        <v>3087</v>
      </c>
    </row>
    <row r="158" spans="1:2" x14ac:dyDescent="0.25">
      <c r="A158" s="1">
        <v>18901</v>
      </c>
      <c r="B158">
        <v>3082</v>
      </c>
    </row>
    <row r="159" spans="1:2" x14ac:dyDescent="0.25">
      <c r="A159" s="1">
        <v>18932</v>
      </c>
      <c r="B159">
        <v>3085</v>
      </c>
    </row>
    <row r="160" spans="1:2" x14ac:dyDescent="0.25">
      <c r="A160" s="1">
        <v>18962</v>
      </c>
      <c r="B160">
        <v>3095</v>
      </c>
    </row>
    <row r="161" spans="1:2" x14ac:dyDescent="0.25">
      <c r="A161" s="1">
        <v>18993</v>
      </c>
      <c r="B161">
        <v>3101</v>
      </c>
    </row>
    <row r="162" spans="1:2" x14ac:dyDescent="0.25">
      <c r="A162" s="1">
        <v>19024</v>
      </c>
      <c r="B162">
        <v>3113</v>
      </c>
    </row>
    <row r="163" spans="1:2" x14ac:dyDescent="0.25">
      <c r="A163" s="1">
        <v>19053</v>
      </c>
      <c r="B163">
        <v>3123</v>
      </c>
    </row>
    <row r="164" spans="1:2" x14ac:dyDescent="0.25">
      <c r="A164" s="1">
        <v>19084</v>
      </c>
      <c r="B164">
        <v>3125</v>
      </c>
    </row>
    <row r="165" spans="1:2" x14ac:dyDescent="0.25">
      <c r="A165" s="1">
        <v>19114</v>
      </c>
      <c r="B165">
        <v>3129</v>
      </c>
    </row>
    <row r="166" spans="1:2" x14ac:dyDescent="0.25">
      <c r="A166" s="1">
        <v>19145</v>
      </c>
      <c r="B166">
        <v>3134</v>
      </c>
    </row>
    <row r="167" spans="1:2" x14ac:dyDescent="0.25">
      <c r="A167" s="1">
        <v>19175</v>
      </c>
      <c r="B167">
        <v>3118</v>
      </c>
    </row>
    <row r="168" spans="1:2" x14ac:dyDescent="0.25">
      <c r="A168" s="1">
        <v>19206</v>
      </c>
      <c r="B168">
        <v>3112</v>
      </c>
    </row>
    <row r="169" spans="1:2" x14ac:dyDescent="0.25">
      <c r="A169" s="1">
        <v>19237</v>
      </c>
      <c r="B169">
        <v>3147</v>
      </c>
    </row>
    <row r="170" spans="1:2" x14ac:dyDescent="0.25">
      <c r="A170" s="1">
        <v>19267</v>
      </c>
      <c r="B170">
        <v>3160</v>
      </c>
    </row>
    <row r="171" spans="1:2" x14ac:dyDescent="0.25">
      <c r="A171" s="1">
        <v>19298</v>
      </c>
      <c r="B171">
        <v>3172</v>
      </c>
    </row>
    <row r="172" spans="1:2" x14ac:dyDescent="0.25">
      <c r="A172" s="1">
        <v>19328</v>
      </c>
      <c r="B172">
        <v>3184</v>
      </c>
    </row>
    <row r="173" spans="1:2" x14ac:dyDescent="0.25">
      <c r="A173" s="1">
        <v>19359</v>
      </c>
      <c r="B173">
        <v>3199</v>
      </c>
    </row>
    <row r="174" spans="1:2" x14ac:dyDescent="0.25">
      <c r="A174" s="1">
        <v>19390</v>
      </c>
      <c r="B174">
        <v>3199</v>
      </c>
    </row>
    <row r="175" spans="1:2" x14ac:dyDescent="0.25">
      <c r="A175" s="1">
        <v>19418</v>
      </c>
      <c r="B175">
        <v>3211</v>
      </c>
    </row>
    <row r="176" spans="1:2" x14ac:dyDescent="0.25">
      <c r="A176" s="1">
        <v>19449</v>
      </c>
      <c r="B176">
        <v>3220</v>
      </c>
    </row>
    <row r="177" spans="1:2" x14ac:dyDescent="0.25">
      <c r="A177" s="1">
        <v>19479</v>
      </c>
      <c r="B177">
        <v>3228</v>
      </c>
    </row>
    <row r="178" spans="1:2" x14ac:dyDescent="0.25">
      <c r="A178" s="1">
        <v>19510</v>
      </c>
      <c r="B178">
        <v>3235</v>
      </c>
    </row>
    <row r="179" spans="1:2" x14ac:dyDescent="0.25">
      <c r="A179" s="1">
        <v>19540</v>
      </c>
      <c r="B179">
        <v>3240</v>
      </c>
    </row>
    <row r="180" spans="1:2" x14ac:dyDescent="0.25">
      <c r="A180" s="1">
        <v>19571</v>
      </c>
      <c r="B180">
        <v>3245</v>
      </c>
    </row>
    <row r="181" spans="1:2" x14ac:dyDescent="0.25">
      <c r="A181" s="1">
        <v>19602</v>
      </c>
      <c r="B181">
        <v>3246</v>
      </c>
    </row>
    <row r="182" spans="1:2" x14ac:dyDescent="0.25">
      <c r="A182" s="1">
        <v>19632</v>
      </c>
      <c r="B182">
        <v>3246</v>
      </c>
    </row>
    <row r="183" spans="1:2" x14ac:dyDescent="0.25">
      <c r="A183" s="1">
        <v>19663</v>
      </c>
      <c r="B183">
        <v>3240</v>
      </c>
    </row>
    <row r="184" spans="1:2" x14ac:dyDescent="0.25">
      <c r="A184" s="1">
        <v>19693</v>
      </c>
      <c r="B184">
        <v>3230</v>
      </c>
    </row>
    <row r="185" spans="1:2" x14ac:dyDescent="0.25">
      <c r="A185" s="1">
        <v>19724</v>
      </c>
      <c r="B185">
        <v>3223</v>
      </c>
    </row>
    <row r="186" spans="1:2" x14ac:dyDescent="0.25">
      <c r="A186" s="1">
        <v>19755</v>
      </c>
      <c r="B186">
        <v>3212</v>
      </c>
    </row>
    <row r="187" spans="1:2" x14ac:dyDescent="0.25">
      <c r="A187" s="1">
        <v>19783</v>
      </c>
      <c r="B187">
        <v>3207</v>
      </c>
    </row>
    <row r="188" spans="1:2" x14ac:dyDescent="0.25">
      <c r="A188" s="1">
        <v>19814</v>
      </c>
      <c r="B188">
        <v>3198</v>
      </c>
    </row>
    <row r="189" spans="1:2" x14ac:dyDescent="0.25">
      <c r="A189" s="1">
        <v>19844</v>
      </c>
      <c r="B189">
        <v>3202</v>
      </c>
    </row>
    <row r="190" spans="1:2" x14ac:dyDescent="0.25">
      <c r="A190" s="1">
        <v>19875</v>
      </c>
      <c r="B190">
        <v>3201</v>
      </c>
    </row>
    <row r="191" spans="1:2" x14ac:dyDescent="0.25">
      <c r="A191" s="1">
        <v>19905</v>
      </c>
      <c r="B191">
        <v>3203</v>
      </c>
    </row>
    <row r="192" spans="1:2" x14ac:dyDescent="0.25">
      <c r="A192" s="1">
        <v>19936</v>
      </c>
      <c r="B192">
        <v>3208</v>
      </c>
    </row>
    <row r="193" spans="1:2" x14ac:dyDescent="0.25">
      <c r="A193" s="1">
        <v>19967</v>
      </c>
      <c r="B193">
        <v>3211</v>
      </c>
    </row>
    <row r="194" spans="1:2" x14ac:dyDescent="0.25">
      <c r="A194" s="1">
        <v>19997</v>
      </c>
      <c r="B194">
        <v>3221</v>
      </c>
    </row>
    <row r="195" spans="1:2" x14ac:dyDescent="0.25">
      <c r="A195" s="1">
        <v>20028</v>
      </c>
      <c r="B195">
        <v>3219</v>
      </c>
    </row>
    <row r="196" spans="1:2" x14ac:dyDescent="0.25">
      <c r="A196" s="1">
        <v>20058</v>
      </c>
      <c r="B196">
        <v>3228</v>
      </c>
    </row>
    <row r="197" spans="1:2" x14ac:dyDescent="0.25">
      <c r="A197" s="1">
        <v>20089</v>
      </c>
      <c r="B197">
        <v>3238</v>
      </c>
    </row>
    <row r="198" spans="1:2" x14ac:dyDescent="0.25">
      <c r="A198" s="1">
        <v>20120</v>
      </c>
      <c r="B198">
        <v>3250</v>
      </c>
    </row>
    <row r="199" spans="1:2" x14ac:dyDescent="0.25">
      <c r="A199" s="1">
        <v>20148</v>
      </c>
      <c r="B199">
        <v>3262</v>
      </c>
    </row>
    <row r="200" spans="1:2" x14ac:dyDescent="0.25">
      <c r="A200" s="1">
        <v>20179</v>
      </c>
      <c r="B200">
        <v>3277</v>
      </c>
    </row>
    <row r="201" spans="1:2" x14ac:dyDescent="0.25">
      <c r="A201" s="1">
        <v>20209</v>
      </c>
      <c r="B201">
        <v>3293</v>
      </c>
    </row>
    <row r="202" spans="1:2" x14ac:dyDescent="0.25">
      <c r="A202" s="1">
        <v>20240</v>
      </c>
      <c r="B202">
        <v>3310</v>
      </c>
    </row>
    <row r="203" spans="1:2" x14ac:dyDescent="0.25">
      <c r="A203" s="1">
        <v>20270</v>
      </c>
      <c r="B203">
        <v>3328</v>
      </c>
    </row>
    <row r="204" spans="1:2" x14ac:dyDescent="0.25">
      <c r="A204" s="1">
        <v>20301</v>
      </c>
      <c r="B204">
        <v>3347</v>
      </c>
    </row>
    <row r="205" spans="1:2" x14ac:dyDescent="0.25">
      <c r="A205" s="1">
        <v>20332</v>
      </c>
      <c r="B205">
        <v>3361</v>
      </c>
    </row>
    <row r="206" spans="1:2" x14ac:dyDescent="0.25">
      <c r="A206" s="1">
        <v>20362</v>
      </c>
      <c r="B206">
        <v>3375</v>
      </c>
    </row>
    <row r="207" spans="1:2" x14ac:dyDescent="0.25">
      <c r="A207" s="1">
        <v>20393</v>
      </c>
      <c r="B207">
        <v>3393</v>
      </c>
    </row>
    <row r="208" spans="1:2" x14ac:dyDescent="0.25">
      <c r="A208" s="1">
        <v>20423</v>
      </c>
      <c r="B208">
        <v>3409</v>
      </c>
    </row>
    <row r="209" spans="1:2" x14ac:dyDescent="0.25">
      <c r="A209" s="1">
        <v>20454</v>
      </c>
      <c r="B209">
        <v>3420</v>
      </c>
    </row>
    <row r="210" spans="1:2" x14ac:dyDescent="0.25">
      <c r="A210" s="1">
        <v>20485</v>
      </c>
      <c r="B210">
        <v>3432</v>
      </c>
    </row>
    <row r="211" spans="1:2" x14ac:dyDescent="0.25">
      <c r="A211" s="1">
        <v>20514</v>
      </c>
      <c r="B211">
        <v>3442</v>
      </c>
    </row>
    <row r="212" spans="1:2" x14ac:dyDescent="0.25">
      <c r="A212" s="1">
        <v>20545</v>
      </c>
      <c r="B212">
        <v>3451</v>
      </c>
    </row>
    <row r="213" spans="1:2" x14ac:dyDescent="0.25">
      <c r="A213" s="1">
        <v>20575</v>
      </c>
      <c r="B213">
        <v>3455</v>
      </c>
    </row>
    <row r="214" spans="1:2" x14ac:dyDescent="0.25">
      <c r="A214" s="1">
        <v>20606</v>
      </c>
      <c r="B214">
        <v>3455</v>
      </c>
    </row>
    <row r="215" spans="1:2" x14ac:dyDescent="0.25">
      <c r="A215" s="1">
        <v>20636</v>
      </c>
      <c r="B215">
        <v>3455</v>
      </c>
    </row>
    <row r="216" spans="1:2" x14ac:dyDescent="0.25">
      <c r="A216" s="1">
        <v>20667</v>
      </c>
      <c r="B216">
        <v>3423</v>
      </c>
    </row>
    <row r="217" spans="1:2" x14ac:dyDescent="0.25">
      <c r="A217" s="1">
        <v>20698</v>
      </c>
      <c r="B217">
        <v>3445</v>
      </c>
    </row>
    <row r="218" spans="1:2" x14ac:dyDescent="0.25">
      <c r="A218" s="1">
        <v>20728</v>
      </c>
      <c r="B218">
        <v>3454</v>
      </c>
    </row>
    <row r="219" spans="1:2" x14ac:dyDescent="0.25">
      <c r="A219" s="1">
        <v>20759</v>
      </c>
      <c r="B219">
        <v>3469</v>
      </c>
    </row>
    <row r="220" spans="1:2" x14ac:dyDescent="0.25">
      <c r="A220" s="1">
        <v>20789</v>
      </c>
      <c r="B220">
        <v>3476</v>
      </c>
    </row>
    <row r="221" spans="1:2" x14ac:dyDescent="0.25">
      <c r="A221" s="1">
        <v>20820</v>
      </c>
      <c r="B221">
        <v>3484</v>
      </c>
    </row>
    <row r="222" spans="1:2" x14ac:dyDescent="0.25">
      <c r="A222" s="1">
        <v>20851</v>
      </c>
      <c r="B222">
        <v>3496</v>
      </c>
    </row>
    <row r="223" spans="1:2" x14ac:dyDescent="0.25">
      <c r="A223" s="1">
        <v>20879</v>
      </c>
      <c r="B223">
        <v>3509</v>
      </c>
    </row>
    <row r="224" spans="1:2" x14ac:dyDescent="0.25">
      <c r="A224" s="1">
        <v>20910</v>
      </c>
      <c r="B224">
        <v>3514</v>
      </c>
    </row>
    <row r="225" spans="1:2" x14ac:dyDescent="0.25">
      <c r="A225" s="1">
        <v>20940</v>
      </c>
      <c r="B225">
        <v>3520</v>
      </c>
    </row>
    <row r="226" spans="1:2" x14ac:dyDescent="0.25">
      <c r="A226" s="1">
        <v>20971</v>
      </c>
      <c r="B226">
        <v>3527</v>
      </c>
    </row>
    <row r="227" spans="1:2" x14ac:dyDescent="0.25">
      <c r="A227" s="1">
        <v>21001</v>
      </c>
      <c r="B227">
        <v>3527</v>
      </c>
    </row>
    <row r="228" spans="1:2" x14ac:dyDescent="0.25">
      <c r="A228" s="1">
        <v>21032</v>
      </c>
      <c r="B228">
        <v>3530</v>
      </c>
    </row>
    <row r="229" spans="1:2" x14ac:dyDescent="0.25">
      <c r="A229" s="1">
        <v>21063</v>
      </c>
      <c r="B229">
        <v>3533</v>
      </c>
    </row>
    <row r="230" spans="1:2" x14ac:dyDescent="0.25">
      <c r="A230" s="1">
        <v>21093</v>
      </c>
      <c r="B230">
        <v>3533</v>
      </c>
    </row>
    <row r="231" spans="1:2" x14ac:dyDescent="0.25">
      <c r="A231" s="1">
        <v>21124</v>
      </c>
      <c r="B231">
        <v>3526</v>
      </c>
    </row>
    <row r="232" spans="1:2" x14ac:dyDescent="0.25">
      <c r="A232" s="1">
        <v>21154</v>
      </c>
      <c r="B232">
        <v>3516</v>
      </c>
    </row>
    <row r="233" spans="1:2" x14ac:dyDescent="0.25">
      <c r="A233" s="1">
        <v>21185</v>
      </c>
      <c r="B233">
        <v>3502</v>
      </c>
    </row>
    <row r="234" spans="1:2" x14ac:dyDescent="0.25">
      <c r="A234" s="1">
        <v>21216</v>
      </c>
      <c r="B234">
        <v>3484</v>
      </c>
    </row>
    <row r="235" spans="1:2" x14ac:dyDescent="0.25">
      <c r="A235" s="1">
        <v>21244</v>
      </c>
      <c r="B235">
        <v>3465</v>
      </c>
    </row>
    <row r="236" spans="1:2" x14ac:dyDescent="0.25">
      <c r="A236" s="1">
        <v>21275</v>
      </c>
      <c r="B236">
        <v>3452</v>
      </c>
    </row>
    <row r="237" spans="1:2" x14ac:dyDescent="0.25">
      <c r="A237" s="1">
        <v>21305</v>
      </c>
      <c r="B237">
        <v>3441</v>
      </c>
    </row>
    <row r="238" spans="1:2" x14ac:dyDescent="0.25">
      <c r="A238" s="1">
        <v>21336</v>
      </c>
      <c r="B238">
        <v>3438</v>
      </c>
    </row>
    <row r="239" spans="1:2" x14ac:dyDescent="0.25">
      <c r="A239" s="1">
        <v>21366</v>
      </c>
      <c r="B239">
        <v>3439</v>
      </c>
    </row>
    <row r="240" spans="1:2" x14ac:dyDescent="0.25">
      <c r="A240" s="1">
        <v>21397</v>
      </c>
      <c r="B240">
        <v>3445</v>
      </c>
    </row>
    <row r="241" spans="1:2" x14ac:dyDescent="0.25">
      <c r="A241" s="1">
        <v>21428</v>
      </c>
      <c r="B241">
        <v>3457</v>
      </c>
    </row>
    <row r="242" spans="1:2" x14ac:dyDescent="0.25">
      <c r="A242" s="1">
        <v>21458</v>
      </c>
      <c r="B242">
        <v>3471</v>
      </c>
    </row>
    <row r="243" spans="1:2" x14ac:dyDescent="0.25">
      <c r="A243" s="1">
        <v>21489</v>
      </c>
      <c r="B243">
        <v>3479</v>
      </c>
    </row>
    <row r="244" spans="1:2" x14ac:dyDescent="0.25">
      <c r="A244" s="1">
        <v>21519</v>
      </c>
      <c r="B244">
        <v>3495</v>
      </c>
    </row>
    <row r="245" spans="1:2" x14ac:dyDescent="0.25">
      <c r="A245" s="1">
        <v>21550</v>
      </c>
      <c r="B245">
        <v>3508</v>
      </c>
    </row>
    <row r="246" spans="1:2" x14ac:dyDescent="0.25">
      <c r="A246" s="1">
        <v>21581</v>
      </c>
      <c r="B246">
        <v>3540</v>
      </c>
    </row>
    <row r="247" spans="1:2" x14ac:dyDescent="0.25">
      <c r="A247" s="1">
        <v>21609</v>
      </c>
      <c r="B247">
        <v>3556</v>
      </c>
    </row>
    <row r="248" spans="1:2" x14ac:dyDescent="0.25">
      <c r="A248" s="1">
        <v>21640</v>
      </c>
      <c r="B248">
        <v>3573</v>
      </c>
    </row>
    <row r="249" spans="1:2" x14ac:dyDescent="0.25">
      <c r="A249" s="1">
        <v>21670</v>
      </c>
      <c r="B249">
        <v>3594</v>
      </c>
    </row>
    <row r="250" spans="1:2" x14ac:dyDescent="0.25">
      <c r="A250" s="1">
        <v>21701</v>
      </c>
      <c r="B250">
        <v>3611</v>
      </c>
    </row>
    <row r="251" spans="1:2" x14ac:dyDescent="0.25">
      <c r="A251" s="1">
        <v>21731</v>
      </c>
      <c r="B251">
        <v>3620</v>
      </c>
    </row>
    <row r="252" spans="1:2" x14ac:dyDescent="0.25">
      <c r="A252" s="1">
        <v>21762</v>
      </c>
      <c r="B252">
        <v>3623</v>
      </c>
    </row>
    <row r="253" spans="1:2" x14ac:dyDescent="0.25">
      <c r="A253" s="1">
        <v>21793</v>
      </c>
      <c r="B253">
        <v>3609</v>
      </c>
    </row>
    <row r="254" spans="1:2" x14ac:dyDescent="0.25">
      <c r="A254" s="1">
        <v>21823</v>
      </c>
      <c r="B254">
        <v>3622</v>
      </c>
    </row>
    <row r="255" spans="1:2" x14ac:dyDescent="0.25">
      <c r="A255" s="1">
        <v>21854</v>
      </c>
      <c r="B255">
        <v>3626</v>
      </c>
    </row>
    <row r="256" spans="1:2" x14ac:dyDescent="0.25">
      <c r="A256" s="1">
        <v>21884</v>
      </c>
      <c r="B256">
        <v>3642</v>
      </c>
    </row>
    <row r="257" spans="1:2" x14ac:dyDescent="0.25">
      <c r="A257" s="1">
        <v>21915</v>
      </c>
      <c r="B257">
        <v>3668</v>
      </c>
    </row>
    <row r="258" spans="1:2" x14ac:dyDescent="0.25">
      <c r="A258" s="1">
        <v>21946</v>
      </c>
      <c r="B258">
        <v>3685</v>
      </c>
    </row>
    <row r="259" spans="1:2" x14ac:dyDescent="0.25">
      <c r="A259" s="1">
        <v>21975</v>
      </c>
      <c r="B259">
        <v>3701</v>
      </c>
    </row>
    <row r="260" spans="1:2" x14ac:dyDescent="0.25">
      <c r="A260" s="1">
        <v>22006</v>
      </c>
      <c r="B260">
        <v>3695</v>
      </c>
    </row>
    <row r="261" spans="1:2" x14ac:dyDescent="0.25">
      <c r="A261" s="1">
        <v>22036</v>
      </c>
      <c r="B261">
        <v>3712</v>
      </c>
    </row>
    <row r="262" spans="1:2" x14ac:dyDescent="0.25">
      <c r="A262" s="1">
        <v>22067</v>
      </c>
      <c r="B262">
        <v>3713</v>
      </c>
    </row>
    <row r="263" spans="1:2" x14ac:dyDescent="0.25">
      <c r="A263" s="1">
        <v>22097</v>
      </c>
      <c r="B263">
        <v>3715</v>
      </c>
    </row>
    <row r="264" spans="1:2" x14ac:dyDescent="0.25">
      <c r="A264" s="1">
        <v>22128</v>
      </c>
      <c r="B264">
        <v>3718</v>
      </c>
    </row>
    <row r="265" spans="1:2" x14ac:dyDescent="0.25">
      <c r="A265" s="1">
        <v>22159</v>
      </c>
      <c r="B265">
        <v>3718</v>
      </c>
    </row>
    <row r="266" spans="1:2" x14ac:dyDescent="0.25">
      <c r="A266" s="1">
        <v>22189</v>
      </c>
      <c r="B266">
        <v>3717</v>
      </c>
    </row>
    <row r="267" spans="1:2" x14ac:dyDescent="0.25">
      <c r="A267" s="1">
        <v>22220</v>
      </c>
      <c r="B267">
        <v>3720</v>
      </c>
    </row>
    <row r="268" spans="1:2" x14ac:dyDescent="0.25">
      <c r="A268" s="1">
        <v>22250</v>
      </c>
      <c r="B268">
        <v>3717</v>
      </c>
    </row>
    <row r="269" spans="1:2" x14ac:dyDescent="0.25">
      <c r="A269" s="1">
        <v>22281</v>
      </c>
      <c r="B269">
        <v>3710</v>
      </c>
    </row>
    <row r="270" spans="1:2" x14ac:dyDescent="0.25">
      <c r="A270" s="1">
        <v>22312</v>
      </c>
      <c r="B270">
        <v>3714</v>
      </c>
    </row>
    <row r="271" spans="1:2" x14ac:dyDescent="0.25">
      <c r="A271" s="1">
        <v>22340</v>
      </c>
      <c r="B271">
        <v>3712</v>
      </c>
    </row>
    <row r="272" spans="1:2" x14ac:dyDescent="0.25">
      <c r="A272" s="1">
        <v>22371</v>
      </c>
      <c r="B272">
        <v>3720</v>
      </c>
    </row>
    <row r="273" spans="1:2" x14ac:dyDescent="0.25">
      <c r="A273" s="1">
        <v>22401</v>
      </c>
      <c r="B273">
        <v>3723</v>
      </c>
    </row>
    <row r="274" spans="1:2" x14ac:dyDescent="0.25">
      <c r="A274" s="1">
        <v>22432</v>
      </c>
      <c r="B274">
        <v>3732</v>
      </c>
    </row>
    <row r="275" spans="1:2" x14ac:dyDescent="0.25">
      <c r="A275" s="1">
        <v>22462</v>
      </c>
      <c r="B275">
        <v>3746</v>
      </c>
    </row>
    <row r="276" spans="1:2" x14ac:dyDescent="0.25">
      <c r="A276" s="1">
        <v>22493</v>
      </c>
      <c r="B276">
        <v>3760</v>
      </c>
    </row>
    <row r="277" spans="1:2" x14ac:dyDescent="0.25">
      <c r="A277" s="1">
        <v>22524</v>
      </c>
      <c r="B277">
        <v>3775</v>
      </c>
    </row>
    <row r="278" spans="1:2" x14ac:dyDescent="0.25">
      <c r="A278" s="1">
        <v>22554</v>
      </c>
      <c r="B278">
        <v>3790</v>
      </c>
    </row>
    <row r="279" spans="1:2" x14ac:dyDescent="0.25">
      <c r="A279" s="1">
        <v>22585</v>
      </c>
      <c r="B279">
        <v>3799</v>
      </c>
    </row>
    <row r="280" spans="1:2" x14ac:dyDescent="0.25">
      <c r="A280" s="1">
        <v>22615</v>
      </c>
      <c r="B280">
        <v>3814</v>
      </c>
    </row>
    <row r="281" spans="1:2" x14ac:dyDescent="0.25">
      <c r="A281" s="1">
        <v>22646</v>
      </c>
      <c r="B281">
        <v>3828</v>
      </c>
    </row>
    <row r="282" spans="1:2" x14ac:dyDescent="0.25">
      <c r="A282" s="1">
        <v>22677</v>
      </c>
      <c r="B282">
        <v>3838</v>
      </c>
    </row>
    <row r="283" spans="1:2" x14ac:dyDescent="0.25">
      <c r="A283" s="1">
        <v>22705</v>
      </c>
      <c r="B283">
        <v>3854</v>
      </c>
    </row>
    <row r="284" spans="1:2" x14ac:dyDescent="0.25">
      <c r="A284" s="1">
        <v>22736</v>
      </c>
      <c r="B284">
        <v>3864</v>
      </c>
    </row>
    <row r="285" spans="1:2" x14ac:dyDescent="0.25">
      <c r="A285" s="1">
        <v>22766</v>
      </c>
      <c r="B285">
        <v>3880</v>
      </c>
    </row>
    <row r="286" spans="1:2" x14ac:dyDescent="0.25">
      <c r="A286" s="1">
        <v>22797</v>
      </c>
      <c r="B286">
        <v>3893</v>
      </c>
    </row>
    <row r="287" spans="1:2" x14ac:dyDescent="0.25">
      <c r="A287" s="1">
        <v>22827</v>
      </c>
      <c r="B287">
        <v>3902</v>
      </c>
    </row>
    <row r="288" spans="1:2" x14ac:dyDescent="0.25">
      <c r="A288" s="1">
        <v>22858</v>
      </c>
      <c r="B288">
        <v>3908</v>
      </c>
    </row>
    <row r="289" spans="1:2" x14ac:dyDescent="0.25">
      <c r="A289" s="1">
        <v>22889</v>
      </c>
      <c r="B289">
        <v>3918</v>
      </c>
    </row>
    <row r="290" spans="1:2" x14ac:dyDescent="0.25">
      <c r="A290" s="1">
        <v>22919</v>
      </c>
      <c r="B290">
        <v>3931</v>
      </c>
    </row>
    <row r="291" spans="1:2" x14ac:dyDescent="0.25">
      <c r="A291" s="1">
        <v>22950</v>
      </c>
      <c r="B291">
        <v>3939</v>
      </c>
    </row>
    <row r="292" spans="1:2" x14ac:dyDescent="0.25">
      <c r="A292" s="1">
        <v>22980</v>
      </c>
      <c r="B292">
        <v>3937</v>
      </c>
    </row>
    <row r="293" spans="1:2" x14ac:dyDescent="0.25">
      <c r="A293" s="1">
        <v>23011</v>
      </c>
      <c r="B293">
        <v>3944</v>
      </c>
    </row>
    <row r="294" spans="1:2" x14ac:dyDescent="0.25">
      <c r="A294" s="1">
        <v>23042</v>
      </c>
      <c r="B294">
        <v>3943</v>
      </c>
    </row>
    <row r="295" spans="1:2" x14ac:dyDescent="0.25">
      <c r="A295" s="1">
        <v>23070</v>
      </c>
      <c r="B295">
        <v>3956</v>
      </c>
    </row>
    <row r="296" spans="1:2" x14ac:dyDescent="0.25">
      <c r="A296" s="1">
        <v>23101</v>
      </c>
      <c r="B296">
        <v>3968</v>
      </c>
    </row>
    <row r="297" spans="1:2" x14ac:dyDescent="0.25">
      <c r="A297" s="1">
        <v>23131</v>
      </c>
      <c r="B297">
        <v>3980</v>
      </c>
    </row>
    <row r="298" spans="1:2" x14ac:dyDescent="0.25">
      <c r="A298" s="1">
        <v>23162</v>
      </c>
      <c r="B298">
        <v>3988</v>
      </c>
    </row>
    <row r="299" spans="1:2" x14ac:dyDescent="0.25">
      <c r="A299" s="1">
        <v>23192</v>
      </c>
      <c r="B299">
        <v>4000</v>
      </c>
    </row>
    <row r="300" spans="1:2" x14ac:dyDescent="0.25">
      <c r="A300" s="1">
        <v>23223</v>
      </c>
      <c r="B300">
        <v>4009</v>
      </c>
    </row>
    <row r="301" spans="1:2" x14ac:dyDescent="0.25">
      <c r="A301" s="1">
        <v>23254</v>
      </c>
      <c r="B301">
        <v>4020</v>
      </c>
    </row>
    <row r="302" spans="1:2" x14ac:dyDescent="0.25">
      <c r="A302" s="1">
        <v>23284</v>
      </c>
      <c r="B302">
        <v>4036</v>
      </c>
    </row>
    <row r="303" spans="1:2" x14ac:dyDescent="0.25">
      <c r="A303" s="1">
        <v>23315</v>
      </c>
      <c r="B303">
        <v>4058</v>
      </c>
    </row>
    <row r="304" spans="1:2" x14ac:dyDescent="0.25">
      <c r="A304" s="1">
        <v>23345</v>
      </c>
      <c r="B304">
        <v>4056</v>
      </c>
    </row>
    <row r="305" spans="1:2" x14ac:dyDescent="0.25">
      <c r="A305" s="1">
        <v>23376</v>
      </c>
      <c r="B305">
        <v>4064</v>
      </c>
    </row>
    <row r="306" spans="1:2" x14ac:dyDescent="0.25">
      <c r="A306" s="1">
        <v>23407</v>
      </c>
      <c r="B306">
        <v>4084</v>
      </c>
    </row>
    <row r="307" spans="1:2" x14ac:dyDescent="0.25">
      <c r="A307" s="1">
        <v>23436</v>
      </c>
      <c r="B307">
        <v>4098</v>
      </c>
    </row>
    <row r="308" spans="1:2" x14ac:dyDescent="0.25">
      <c r="A308" s="1">
        <v>23467</v>
      </c>
      <c r="B308">
        <v>4102</v>
      </c>
    </row>
    <row r="309" spans="1:2" x14ac:dyDescent="0.25">
      <c r="A309" s="1">
        <v>23497</v>
      </c>
      <c r="B309">
        <v>4118</v>
      </c>
    </row>
    <row r="310" spans="1:2" x14ac:dyDescent="0.25">
      <c r="A310" s="1">
        <v>23528</v>
      </c>
      <c r="B310">
        <v>4133</v>
      </c>
    </row>
    <row r="311" spans="1:2" x14ac:dyDescent="0.25">
      <c r="A311" s="1">
        <v>23558</v>
      </c>
      <c r="B311">
        <v>4144</v>
      </c>
    </row>
    <row r="312" spans="1:2" x14ac:dyDescent="0.25">
      <c r="A312" s="1">
        <v>23589</v>
      </c>
      <c r="B312">
        <v>4162</v>
      </c>
    </row>
    <row r="313" spans="1:2" x14ac:dyDescent="0.25">
      <c r="A313" s="1">
        <v>23620</v>
      </c>
      <c r="B313">
        <v>4174</v>
      </c>
    </row>
    <row r="314" spans="1:2" x14ac:dyDescent="0.25">
      <c r="A314" s="1">
        <v>23650</v>
      </c>
      <c r="B314">
        <v>4197</v>
      </c>
    </row>
    <row r="315" spans="1:2" x14ac:dyDescent="0.25">
      <c r="A315" s="1">
        <v>23681</v>
      </c>
      <c r="B315">
        <v>4197</v>
      </c>
    </row>
    <row r="316" spans="1:2" x14ac:dyDescent="0.25">
      <c r="A316" s="1">
        <v>23711</v>
      </c>
      <c r="B316">
        <v>4211</v>
      </c>
    </row>
    <row r="317" spans="1:2" x14ac:dyDescent="0.25">
      <c r="A317" s="1">
        <v>23742</v>
      </c>
      <c r="B317">
        <v>4222</v>
      </c>
    </row>
    <row r="318" spans="1:2" x14ac:dyDescent="0.25">
      <c r="A318" s="1">
        <v>23773</v>
      </c>
      <c r="B318">
        <v>4233</v>
      </c>
    </row>
    <row r="319" spans="1:2" x14ac:dyDescent="0.25">
      <c r="A319" s="1">
        <v>23801</v>
      </c>
      <c r="B319">
        <v>4250</v>
      </c>
    </row>
    <row r="320" spans="1:2" x14ac:dyDescent="0.25">
      <c r="A320" s="1">
        <v>23832</v>
      </c>
      <c r="B320">
        <v>4264</v>
      </c>
    </row>
    <row r="321" spans="1:2" x14ac:dyDescent="0.25">
      <c r="A321" s="1">
        <v>23862</v>
      </c>
      <c r="B321">
        <v>4284</v>
      </c>
    </row>
    <row r="322" spans="1:2" x14ac:dyDescent="0.25">
      <c r="A322" s="1">
        <v>23893</v>
      </c>
      <c r="B322">
        <v>4299</v>
      </c>
    </row>
    <row r="323" spans="1:2" x14ac:dyDescent="0.25">
      <c r="A323" s="1">
        <v>23923</v>
      </c>
      <c r="B323">
        <v>4313</v>
      </c>
    </row>
    <row r="324" spans="1:2" x14ac:dyDescent="0.25">
      <c r="A324" s="1">
        <v>23954</v>
      </c>
      <c r="B324">
        <v>4334</v>
      </c>
    </row>
    <row r="325" spans="1:2" x14ac:dyDescent="0.25">
      <c r="A325" s="1">
        <v>23985</v>
      </c>
      <c r="B325">
        <v>4347</v>
      </c>
    </row>
    <row r="326" spans="1:2" x14ac:dyDescent="0.25">
      <c r="A326" s="1">
        <v>24015</v>
      </c>
      <c r="B326">
        <v>4365</v>
      </c>
    </row>
    <row r="327" spans="1:2" x14ac:dyDescent="0.25">
      <c r="A327" s="1">
        <v>24046</v>
      </c>
      <c r="B327">
        <v>4380</v>
      </c>
    </row>
    <row r="328" spans="1:2" x14ac:dyDescent="0.25">
      <c r="A328" s="1">
        <v>24076</v>
      </c>
      <c r="B328">
        <v>4394</v>
      </c>
    </row>
    <row r="329" spans="1:2" x14ac:dyDescent="0.25">
      <c r="A329" s="1">
        <v>24107</v>
      </c>
      <c r="B329">
        <v>4416</v>
      </c>
    </row>
    <row r="330" spans="1:2" x14ac:dyDescent="0.25">
      <c r="A330" s="1">
        <v>24138</v>
      </c>
      <c r="B330">
        <v>4433</v>
      </c>
    </row>
    <row r="331" spans="1:2" x14ac:dyDescent="0.25">
      <c r="A331" s="1">
        <v>24166</v>
      </c>
      <c r="B331">
        <v>4450</v>
      </c>
    </row>
    <row r="332" spans="1:2" x14ac:dyDescent="0.25">
      <c r="A332" s="1">
        <v>24197</v>
      </c>
      <c r="B332">
        <v>4470</v>
      </c>
    </row>
    <row r="333" spans="1:2" x14ac:dyDescent="0.25">
      <c r="A333" s="1">
        <v>24227</v>
      </c>
      <c r="B333">
        <v>4490</v>
      </c>
    </row>
    <row r="334" spans="1:2" x14ac:dyDescent="0.25">
      <c r="A334" s="1">
        <v>24258</v>
      </c>
      <c r="B334">
        <v>4508</v>
      </c>
    </row>
    <row r="335" spans="1:2" x14ac:dyDescent="0.25">
      <c r="A335" s="1">
        <v>24288</v>
      </c>
      <c r="B335">
        <v>4532</v>
      </c>
    </row>
    <row r="336" spans="1:2" x14ac:dyDescent="0.25">
      <c r="A336" s="1">
        <v>24319</v>
      </c>
      <c r="B336">
        <v>4547</v>
      </c>
    </row>
    <row r="337" spans="1:2" x14ac:dyDescent="0.25">
      <c r="A337" s="1">
        <v>24350</v>
      </c>
      <c r="B337">
        <v>4564</v>
      </c>
    </row>
    <row r="338" spans="1:2" x14ac:dyDescent="0.25">
      <c r="A338" s="1">
        <v>24380</v>
      </c>
      <c r="B338">
        <v>4580</v>
      </c>
    </row>
    <row r="339" spans="1:2" x14ac:dyDescent="0.25">
      <c r="A339" s="1">
        <v>24411</v>
      </c>
      <c r="B339">
        <v>4601</v>
      </c>
    </row>
    <row r="340" spans="1:2" x14ac:dyDescent="0.25">
      <c r="A340" s="1">
        <v>24441</v>
      </c>
      <c r="B340">
        <v>4618</v>
      </c>
    </row>
    <row r="341" spans="1:2" x14ac:dyDescent="0.25">
      <c r="A341" s="1">
        <v>24472</v>
      </c>
      <c r="B341">
        <v>4634</v>
      </c>
    </row>
    <row r="342" spans="1:2" x14ac:dyDescent="0.25">
      <c r="A342" s="1">
        <v>24503</v>
      </c>
      <c r="B342">
        <v>4655</v>
      </c>
    </row>
    <row r="343" spans="1:2" x14ac:dyDescent="0.25">
      <c r="A343" s="1">
        <v>24531</v>
      </c>
      <c r="B343">
        <v>4666</v>
      </c>
    </row>
    <row r="344" spans="1:2" x14ac:dyDescent="0.25">
      <c r="A344" s="1">
        <v>24562</v>
      </c>
      <c r="B344">
        <v>4681</v>
      </c>
    </row>
    <row r="345" spans="1:2" x14ac:dyDescent="0.25">
      <c r="A345" s="1">
        <v>24592</v>
      </c>
      <c r="B345">
        <v>4693</v>
      </c>
    </row>
    <row r="346" spans="1:2" x14ac:dyDescent="0.25">
      <c r="A346" s="1">
        <v>24623</v>
      </c>
      <c r="B346">
        <v>4709</v>
      </c>
    </row>
    <row r="347" spans="1:2" x14ac:dyDescent="0.25">
      <c r="A347" s="1">
        <v>24653</v>
      </c>
      <c r="B347">
        <v>4726</v>
      </c>
    </row>
    <row r="348" spans="1:2" x14ac:dyDescent="0.25">
      <c r="A348" s="1">
        <v>24684</v>
      </c>
      <c r="B348">
        <v>4745</v>
      </c>
    </row>
    <row r="349" spans="1:2" x14ac:dyDescent="0.25">
      <c r="A349" s="1">
        <v>24715</v>
      </c>
      <c r="B349">
        <v>4764</v>
      </c>
    </row>
    <row r="350" spans="1:2" x14ac:dyDescent="0.25">
      <c r="A350" s="1">
        <v>24745</v>
      </c>
      <c r="B350">
        <v>4777</v>
      </c>
    </row>
    <row r="351" spans="1:2" x14ac:dyDescent="0.25">
      <c r="A351" s="1">
        <v>24776</v>
      </c>
      <c r="B351">
        <v>4788</v>
      </c>
    </row>
    <row r="352" spans="1:2" x14ac:dyDescent="0.25">
      <c r="A352" s="1">
        <v>24806</v>
      </c>
      <c r="B352">
        <v>4824</v>
      </c>
    </row>
    <row r="353" spans="1:2" x14ac:dyDescent="0.25">
      <c r="A353" s="1">
        <v>24837</v>
      </c>
      <c r="B353">
        <v>4839</v>
      </c>
    </row>
    <row r="354" spans="1:2" x14ac:dyDescent="0.25">
      <c r="A354" s="1">
        <v>24868</v>
      </c>
      <c r="B354">
        <v>4845</v>
      </c>
    </row>
    <row r="355" spans="1:2" x14ac:dyDescent="0.25">
      <c r="A355" s="1">
        <v>24897</v>
      </c>
      <c r="B355">
        <v>4866</v>
      </c>
    </row>
    <row r="356" spans="1:2" x14ac:dyDescent="0.25">
      <c r="A356" s="1">
        <v>24928</v>
      </c>
      <c r="B356">
        <v>4873</v>
      </c>
    </row>
    <row r="357" spans="1:2" x14ac:dyDescent="0.25">
      <c r="A357" s="1">
        <v>24958</v>
      </c>
      <c r="B357">
        <v>4887</v>
      </c>
    </row>
    <row r="358" spans="1:2" x14ac:dyDescent="0.25">
      <c r="A358" s="1">
        <v>24989</v>
      </c>
      <c r="B358">
        <v>4895</v>
      </c>
    </row>
    <row r="359" spans="1:2" x14ac:dyDescent="0.25">
      <c r="A359" s="1">
        <v>25019</v>
      </c>
      <c r="B359">
        <v>4924</v>
      </c>
    </row>
    <row r="360" spans="1:2" x14ac:dyDescent="0.25">
      <c r="A360" s="1">
        <v>25050</v>
      </c>
      <c r="B360">
        <v>4944</v>
      </c>
    </row>
    <row r="361" spans="1:2" x14ac:dyDescent="0.25">
      <c r="A361" s="1">
        <v>25081</v>
      </c>
      <c r="B361">
        <v>4962</v>
      </c>
    </row>
    <row r="362" spans="1:2" x14ac:dyDescent="0.25">
      <c r="A362" s="1">
        <v>25111</v>
      </c>
      <c r="B362">
        <v>4965</v>
      </c>
    </row>
    <row r="363" spans="1:2" x14ac:dyDescent="0.25">
      <c r="A363" s="1">
        <v>25142</v>
      </c>
      <c r="B363">
        <v>5001</v>
      </c>
    </row>
    <row r="364" spans="1:2" x14ac:dyDescent="0.25">
      <c r="A364" s="1">
        <v>25172</v>
      </c>
      <c r="B364">
        <v>5032</v>
      </c>
    </row>
    <row r="365" spans="1:2" x14ac:dyDescent="0.25">
      <c r="A365" s="1">
        <v>25203</v>
      </c>
      <c r="B365">
        <v>5053</v>
      </c>
    </row>
    <row r="366" spans="1:2" x14ac:dyDescent="0.25">
      <c r="A366" s="1">
        <v>25234</v>
      </c>
      <c r="B366">
        <v>5073</v>
      </c>
    </row>
    <row r="367" spans="1:2" x14ac:dyDescent="0.25">
      <c r="A367" s="1">
        <v>25262</v>
      </c>
      <c r="B367">
        <v>5092</v>
      </c>
    </row>
    <row r="368" spans="1:2" x14ac:dyDescent="0.25">
      <c r="A368" s="1">
        <v>25293</v>
      </c>
      <c r="B368">
        <v>5118</v>
      </c>
    </row>
    <row r="369" spans="1:2" x14ac:dyDescent="0.25">
      <c r="A369" s="1">
        <v>25323</v>
      </c>
      <c r="B369">
        <v>5139</v>
      </c>
    </row>
    <row r="370" spans="1:2" x14ac:dyDescent="0.25">
      <c r="A370" s="1">
        <v>25354</v>
      </c>
      <c r="B370">
        <v>5154</v>
      </c>
    </row>
    <row r="371" spans="1:2" x14ac:dyDescent="0.25">
      <c r="A371" s="1">
        <v>25384</v>
      </c>
      <c r="B371">
        <v>5174</v>
      </c>
    </row>
    <row r="372" spans="1:2" x14ac:dyDescent="0.25">
      <c r="A372" s="1">
        <v>25415</v>
      </c>
      <c r="B372">
        <v>5192</v>
      </c>
    </row>
    <row r="373" spans="1:2" x14ac:dyDescent="0.25">
      <c r="A373" s="1">
        <v>25446</v>
      </c>
      <c r="B373">
        <v>5211</v>
      </c>
    </row>
    <row r="374" spans="1:2" x14ac:dyDescent="0.25">
      <c r="A374" s="1">
        <v>25476</v>
      </c>
      <c r="B374">
        <v>5207</v>
      </c>
    </row>
    <row r="375" spans="1:2" x14ac:dyDescent="0.25">
      <c r="A375" s="1">
        <v>25507</v>
      </c>
      <c r="B375">
        <v>5242</v>
      </c>
    </row>
    <row r="376" spans="1:2" x14ac:dyDescent="0.25">
      <c r="A376" s="1">
        <v>25537</v>
      </c>
      <c r="B376">
        <v>5245</v>
      </c>
    </row>
    <row r="377" spans="1:2" x14ac:dyDescent="0.25">
      <c r="A377" s="1">
        <v>25568</v>
      </c>
      <c r="B377">
        <v>5258</v>
      </c>
    </row>
    <row r="378" spans="1:2" x14ac:dyDescent="0.25">
      <c r="A378" s="1">
        <v>25599</v>
      </c>
      <c r="B378">
        <v>5271</v>
      </c>
    </row>
    <row r="379" spans="1:2" x14ac:dyDescent="0.25">
      <c r="A379" s="1">
        <v>25627</v>
      </c>
      <c r="B379">
        <v>5283</v>
      </c>
    </row>
    <row r="380" spans="1:2" x14ac:dyDescent="0.25">
      <c r="A380" s="1">
        <v>25658</v>
      </c>
      <c r="B380">
        <v>5287</v>
      </c>
    </row>
    <row r="381" spans="1:2" x14ac:dyDescent="0.25">
      <c r="A381" s="1">
        <v>25688</v>
      </c>
      <c r="B381">
        <v>5289</v>
      </c>
    </row>
    <row r="382" spans="1:2" x14ac:dyDescent="0.25">
      <c r="A382" s="1">
        <v>25719</v>
      </c>
      <c r="B382">
        <v>5289</v>
      </c>
    </row>
    <row r="383" spans="1:2" x14ac:dyDescent="0.25">
      <c r="A383" s="1">
        <v>25749</v>
      </c>
      <c r="B383">
        <v>5286</v>
      </c>
    </row>
    <row r="384" spans="1:2" x14ac:dyDescent="0.25">
      <c r="A384" s="1">
        <v>25780</v>
      </c>
      <c r="B384">
        <v>5284</v>
      </c>
    </row>
    <row r="385" spans="1:2" x14ac:dyDescent="0.25">
      <c r="A385" s="1">
        <v>25811</v>
      </c>
      <c r="B385">
        <v>5272</v>
      </c>
    </row>
    <row r="386" spans="1:2" x14ac:dyDescent="0.25">
      <c r="A386" s="1">
        <v>25841</v>
      </c>
      <c r="B386">
        <v>5289</v>
      </c>
    </row>
    <row r="387" spans="1:2" x14ac:dyDescent="0.25">
      <c r="A387" s="1">
        <v>25872</v>
      </c>
      <c r="B387">
        <v>5294</v>
      </c>
    </row>
    <row r="388" spans="1:2" x14ac:dyDescent="0.25">
      <c r="A388" s="1">
        <v>25902</v>
      </c>
      <c r="B388">
        <v>5295</v>
      </c>
    </row>
    <row r="389" spans="1:2" x14ac:dyDescent="0.25">
      <c r="A389" s="1">
        <v>25933</v>
      </c>
      <c r="B389">
        <v>5303</v>
      </c>
    </row>
    <row r="390" spans="1:2" x14ac:dyDescent="0.25">
      <c r="A390" s="1">
        <v>25964</v>
      </c>
      <c r="B390">
        <v>5313</v>
      </c>
    </row>
    <row r="391" spans="1:2" x14ac:dyDescent="0.25">
      <c r="A391" s="1">
        <v>25992</v>
      </c>
      <c r="B391">
        <v>5309</v>
      </c>
    </row>
    <row r="392" spans="1:2" x14ac:dyDescent="0.25">
      <c r="A392" s="1">
        <v>26023</v>
      </c>
      <c r="B392">
        <v>5315</v>
      </c>
    </row>
    <row r="393" spans="1:2" x14ac:dyDescent="0.25">
      <c r="A393" s="1">
        <v>26053</v>
      </c>
      <c r="B393">
        <v>5322</v>
      </c>
    </row>
    <row r="394" spans="1:2" x14ac:dyDescent="0.25">
      <c r="A394" s="1">
        <v>26084</v>
      </c>
      <c r="B394">
        <v>5334</v>
      </c>
    </row>
    <row r="395" spans="1:2" x14ac:dyDescent="0.25">
      <c r="A395" s="1">
        <v>26114</v>
      </c>
      <c r="B395">
        <v>5346</v>
      </c>
    </row>
    <row r="396" spans="1:2" x14ac:dyDescent="0.25">
      <c r="A396" s="1">
        <v>26145</v>
      </c>
      <c r="B396">
        <v>5351</v>
      </c>
    </row>
    <row r="397" spans="1:2" x14ac:dyDescent="0.25">
      <c r="A397" s="1">
        <v>26176</v>
      </c>
      <c r="B397">
        <v>5344</v>
      </c>
    </row>
    <row r="398" spans="1:2" x14ac:dyDescent="0.25">
      <c r="A398" s="1">
        <v>26206</v>
      </c>
      <c r="B398">
        <v>5364</v>
      </c>
    </row>
    <row r="399" spans="1:2" x14ac:dyDescent="0.25">
      <c r="A399" s="1">
        <v>26237</v>
      </c>
      <c r="B399">
        <v>5376</v>
      </c>
    </row>
    <row r="400" spans="1:2" x14ac:dyDescent="0.25">
      <c r="A400" s="1">
        <v>26267</v>
      </c>
      <c r="B400">
        <v>5393</v>
      </c>
    </row>
    <row r="401" spans="1:2" x14ac:dyDescent="0.25">
      <c r="A401" s="1">
        <v>26298</v>
      </c>
      <c r="B401">
        <v>5409</v>
      </c>
    </row>
    <row r="402" spans="1:2" x14ac:dyDescent="0.25">
      <c r="A402" s="1">
        <v>26329</v>
      </c>
      <c r="B402">
        <v>5426</v>
      </c>
    </row>
    <row r="403" spans="1:2" x14ac:dyDescent="0.25">
      <c r="A403" s="1">
        <v>26358</v>
      </c>
      <c r="B403">
        <v>5441</v>
      </c>
    </row>
    <row r="404" spans="1:2" x14ac:dyDescent="0.25">
      <c r="A404" s="1">
        <v>26389</v>
      </c>
      <c r="B404">
        <v>5462</v>
      </c>
    </row>
    <row r="405" spans="1:2" x14ac:dyDescent="0.25">
      <c r="A405" s="1">
        <v>26419</v>
      </c>
      <c r="B405">
        <v>5485</v>
      </c>
    </row>
    <row r="406" spans="1:2" x14ac:dyDescent="0.25">
      <c r="A406" s="1">
        <v>26450</v>
      </c>
      <c r="B406">
        <v>5511</v>
      </c>
    </row>
    <row r="407" spans="1:2" x14ac:dyDescent="0.25">
      <c r="A407" s="1">
        <v>26480</v>
      </c>
      <c r="B407">
        <v>5561</v>
      </c>
    </row>
    <row r="408" spans="1:2" x14ac:dyDescent="0.25">
      <c r="A408" s="1">
        <v>26511</v>
      </c>
      <c r="B408">
        <v>5551</v>
      </c>
    </row>
    <row r="409" spans="1:2" x14ac:dyDescent="0.25">
      <c r="A409" s="1">
        <v>26542</v>
      </c>
      <c r="B409">
        <v>5578</v>
      </c>
    </row>
    <row r="410" spans="1:2" x14ac:dyDescent="0.25">
      <c r="A410" s="1">
        <v>26572</v>
      </c>
      <c r="B410">
        <v>5574</v>
      </c>
    </row>
    <row r="411" spans="1:2" x14ac:dyDescent="0.25">
      <c r="A411" s="1">
        <v>26603</v>
      </c>
      <c r="B411">
        <v>5619</v>
      </c>
    </row>
    <row r="412" spans="1:2" x14ac:dyDescent="0.25">
      <c r="A412" s="1">
        <v>26633</v>
      </c>
      <c r="B412">
        <v>5646</v>
      </c>
    </row>
    <row r="413" spans="1:2" x14ac:dyDescent="0.25">
      <c r="A413" s="1">
        <v>26664</v>
      </c>
      <c r="B413">
        <v>5668</v>
      </c>
    </row>
    <row r="414" spans="1:2" x14ac:dyDescent="0.25">
      <c r="A414" s="1">
        <v>26695</v>
      </c>
      <c r="B414">
        <v>5697</v>
      </c>
    </row>
    <row r="415" spans="1:2" x14ac:dyDescent="0.25">
      <c r="A415" s="1">
        <v>26723</v>
      </c>
      <c r="B415">
        <v>5723</v>
      </c>
    </row>
    <row r="416" spans="1:2" x14ac:dyDescent="0.25">
      <c r="A416" s="1">
        <v>26754</v>
      </c>
      <c r="B416">
        <v>5744</v>
      </c>
    </row>
    <row r="417" spans="1:2" x14ac:dyDescent="0.25">
      <c r="A417" s="1">
        <v>26784</v>
      </c>
      <c r="B417">
        <v>5755</v>
      </c>
    </row>
    <row r="418" spans="1:2" x14ac:dyDescent="0.25">
      <c r="A418" s="1">
        <v>26815</v>
      </c>
      <c r="B418">
        <v>5765</v>
      </c>
    </row>
    <row r="419" spans="1:2" x14ac:dyDescent="0.25">
      <c r="A419" s="1">
        <v>26845</v>
      </c>
      <c r="B419">
        <v>5777</v>
      </c>
    </row>
    <row r="420" spans="1:2" x14ac:dyDescent="0.25">
      <c r="A420" s="1">
        <v>26876</v>
      </c>
      <c r="B420">
        <v>5768</v>
      </c>
    </row>
    <row r="421" spans="1:2" x14ac:dyDescent="0.25">
      <c r="A421" s="1">
        <v>26907</v>
      </c>
      <c r="B421">
        <v>5811</v>
      </c>
    </row>
    <row r="422" spans="1:2" x14ac:dyDescent="0.25">
      <c r="A422" s="1">
        <v>26937</v>
      </c>
      <c r="B422">
        <v>5837</v>
      </c>
    </row>
    <row r="423" spans="1:2" x14ac:dyDescent="0.25">
      <c r="A423" s="1">
        <v>26968</v>
      </c>
      <c r="B423">
        <v>5866</v>
      </c>
    </row>
    <row r="424" spans="1:2" x14ac:dyDescent="0.25">
      <c r="A424" s="1">
        <v>26998</v>
      </c>
      <c r="B424">
        <v>5897</v>
      </c>
    </row>
    <row r="425" spans="1:2" x14ac:dyDescent="0.25">
      <c r="A425" s="1">
        <v>27029</v>
      </c>
      <c r="B425">
        <v>5904</v>
      </c>
    </row>
    <row r="426" spans="1:2" x14ac:dyDescent="0.25">
      <c r="A426" s="1">
        <v>27060</v>
      </c>
      <c r="B426">
        <v>5920</v>
      </c>
    </row>
    <row r="427" spans="1:2" x14ac:dyDescent="0.25">
      <c r="A427" s="1">
        <v>27088</v>
      </c>
      <c r="B427">
        <v>5940</v>
      </c>
    </row>
    <row r="428" spans="1:2" x14ac:dyDescent="0.25">
      <c r="A428" s="1">
        <v>27119</v>
      </c>
      <c r="B428">
        <v>5952</v>
      </c>
    </row>
    <row r="429" spans="1:2" x14ac:dyDescent="0.25">
      <c r="A429" s="1">
        <v>27149</v>
      </c>
      <c r="B429">
        <v>5954</v>
      </c>
    </row>
    <row r="430" spans="1:2" x14ac:dyDescent="0.25">
      <c r="A430" s="1">
        <v>27180</v>
      </c>
      <c r="B430">
        <v>5990</v>
      </c>
    </row>
    <row r="431" spans="1:2" x14ac:dyDescent="0.25">
      <c r="A431" s="1">
        <v>27210</v>
      </c>
      <c r="B431">
        <v>6007</v>
      </c>
    </row>
    <row r="432" spans="1:2" x14ac:dyDescent="0.25">
      <c r="A432" s="1">
        <v>27241</v>
      </c>
      <c r="B432">
        <v>6023</v>
      </c>
    </row>
    <row r="433" spans="1:2" x14ac:dyDescent="0.25">
      <c r="A433" s="1">
        <v>27272</v>
      </c>
      <c r="B433">
        <v>6029</v>
      </c>
    </row>
    <row r="434" spans="1:2" x14ac:dyDescent="0.25">
      <c r="A434" s="1">
        <v>27302</v>
      </c>
      <c r="B434">
        <v>6028</v>
      </c>
    </row>
    <row r="435" spans="1:2" x14ac:dyDescent="0.25">
      <c r="A435" s="1">
        <v>27333</v>
      </c>
      <c r="B435">
        <v>6049</v>
      </c>
    </row>
    <row r="436" spans="1:2" x14ac:dyDescent="0.25">
      <c r="A436" s="1">
        <v>27363</v>
      </c>
      <c r="B436">
        <v>6039</v>
      </c>
    </row>
    <row r="437" spans="1:2" x14ac:dyDescent="0.25">
      <c r="A437" s="1">
        <v>27394</v>
      </c>
      <c r="B437">
        <v>6020</v>
      </c>
    </row>
    <row r="438" spans="1:2" x14ac:dyDescent="0.25">
      <c r="A438" s="1">
        <v>27425</v>
      </c>
      <c r="B438">
        <v>6006</v>
      </c>
    </row>
    <row r="439" spans="1:2" x14ac:dyDescent="0.25">
      <c r="A439" s="1">
        <v>27453</v>
      </c>
      <c r="B439">
        <v>6002</v>
      </c>
    </row>
    <row r="440" spans="1:2" x14ac:dyDescent="0.25">
      <c r="A440" s="1">
        <v>27484</v>
      </c>
      <c r="B440">
        <v>5999</v>
      </c>
    </row>
    <row r="441" spans="1:2" x14ac:dyDescent="0.25">
      <c r="A441" s="1">
        <v>27514</v>
      </c>
      <c r="B441">
        <v>5994</v>
      </c>
    </row>
    <row r="442" spans="1:2" x14ac:dyDescent="0.25">
      <c r="A442" s="1">
        <v>27545</v>
      </c>
      <c r="B442">
        <v>6022</v>
      </c>
    </row>
    <row r="443" spans="1:2" x14ac:dyDescent="0.25">
      <c r="A443" s="1">
        <v>27575</v>
      </c>
      <c r="B443">
        <v>6011</v>
      </c>
    </row>
    <row r="444" spans="1:2" x14ac:dyDescent="0.25">
      <c r="A444" s="1">
        <v>27606</v>
      </c>
      <c r="B444">
        <v>6055</v>
      </c>
    </row>
    <row r="445" spans="1:2" x14ac:dyDescent="0.25">
      <c r="A445" s="1">
        <v>27637</v>
      </c>
      <c r="B445">
        <v>6091</v>
      </c>
    </row>
    <row r="446" spans="1:2" x14ac:dyDescent="0.25">
      <c r="A446" s="1">
        <v>27667</v>
      </c>
      <c r="B446">
        <v>6088</v>
      </c>
    </row>
    <row r="447" spans="1:2" x14ac:dyDescent="0.25">
      <c r="A447" s="1">
        <v>27698</v>
      </c>
      <c r="B447">
        <v>6120</v>
      </c>
    </row>
    <row r="448" spans="1:2" x14ac:dyDescent="0.25">
      <c r="A448" s="1">
        <v>27728</v>
      </c>
      <c r="B448">
        <v>6130</v>
      </c>
    </row>
    <row r="449" spans="1:2" x14ac:dyDescent="0.25">
      <c r="A449" s="1">
        <v>27759</v>
      </c>
      <c r="B449">
        <v>6152</v>
      </c>
    </row>
    <row r="450" spans="1:2" x14ac:dyDescent="0.25">
      <c r="A450" s="1">
        <v>27790</v>
      </c>
      <c r="B450">
        <v>6191</v>
      </c>
    </row>
    <row r="451" spans="1:2" x14ac:dyDescent="0.25">
      <c r="A451" s="1">
        <v>27819</v>
      </c>
      <c r="B451">
        <v>6217</v>
      </c>
    </row>
    <row r="452" spans="1:2" x14ac:dyDescent="0.25">
      <c r="A452" s="1">
        <v>27850</v>
      </c>
      <c r="B452">
        <v>6246</v>
      </c>
    </row>
    <row r="453" spans="1:2" x14ac:dyDescent="0.25">
      <c r="A453" s="1">
        <v>27880</v>
      </c>
      <c r="B453">
        <v>6267</v>
      </c>
    </row>
    <row r="454" spans="1:2" x14ac:dyDescent="0.25">
      <c r="A454" s="1">
        <v>27911</v>
      </c>
      <c r="B454">
        <v>6286</v>
      </c>
    </row>
    <row r="455" spans="1:2" x14ac:dyDescent="0.25">
      <c r="A455" s="1">
        <v>27941</v>
      </c>
      <c r="B455">
        <v>6304</v>
      </c>
    </row>
    <row r="456" spans="1:2" x14ac:dyDescent="0.25">
      <c r="A456" s="1">
        <v>27972</v>
      </c>
      <c r="B456">
        <v>6327</v>
      </c>
    </row>
    <row r="457" spans="1:2" x14ac:dyDescent="0.25">
      <c r="A457" s="1">
        <v>28003</v>
      </c>
      <c r="B457">
        <v>6340</v>
      </c>
    </row>
    <row r="458" spans="1:2" x14ac:dyDescent="0.25">
      <c r="A458" s="1">
        <v>28033</v>
      </c>
      <c r="B458">
        <v>6355</v>
      </c>
    </row>
    <row r="459" spans="1:2" x14ac:dyDescent="0.25">
      <c r="A459" s="1">
        <v>28064</v>
      </c>
      <c r="B459">
        <v>6373</v>
      </c>
    </row>
    <row r="460" spans="1:2" x14ac:dyDescent="0.25">
      <c r="A460" s="1">
        <v>28094</v>
      </c>
      <c r="B460">
        <v>6395</v>
      </c>
    </row>
    <row r="461" spans="1:2" x14ac:dyDescent="0.25">
      <c r="A461" s="1">
        <v>28125</v>
      </c>
      <c r="B461">
        <v>6419</v>
      </c>
    </row>
    <row r="462" spans="1:2" x14ac:dyDescent="0.25">
      <c r="A462" s="1">
        <v>28156</v>
      </c>
      <c r="B462">
        <v>6447</v>
      </c>
    </row>
    <row r="463" spans="1:2" x14ac:dyDescent="0.25">
      <c r="A463" s="1">
        <v>28184</v>
      </c>
      <c r="B463">
        <v>6470</v>
      </c>
    </row>
    <row r="464" spans="1:2" x14ac:dyDescent="0.25">
      <c r="A464" s="1">
        <v>28215</v>
      </c>
      <c r="B464">
        <v>6500</v>
      </c>
    </row>
    <row r="465" spans="1:2" x14ac:dyDescent="0.25">
      <c r="A465" s="1">
        <v>28245</v>
      </c>
      <c r="B465">
        <v>6526</v>
      </c>
    </row>
    <row r="466" spans="1:2" x14ac:dyDescent="0.25">
      <c r="A466" s="1">
        <v>28276</v>
      </c>
      <c r="B466">
        <v>6556</v>
      </c>
    </row>
    <row r="467" spans="1:2" x14ac:dyDescent="0.25">
      <c r="A467" s="1">
        <v>28306</v>
      </c>
      <c r="B467">
        <v>6587</v>
      </c>
    </row>
    <row r="468" spans="1:2" x14ac:dyDescent="0.25">
      <c r="A468" s="1">
        <v>28337</v>
      </c>
      <c r="B468">
        <v>6621</v>
      </c>
    </row>
    <row r="469" spans="1:2" x14ac:dyDescent="0.25">
      <c r="A469" s="1">
        <v>28368</v>
      </c>
      <c r="B469">
        <v>6653</v>
      </c>
    </row>
    <row r="470" spans="1:2" x14ac:dyDescent="0.25">
      <c r="A470" s="1">
        <v>28398</v>
      </c>
      <c r="B470">
        <v>6697</v>
      </c>
    </row>
    <row r="471" spans="1:2" x14ac:dyDescent="0.25">
      <c r="A471" s="1">
        <v>28429</v>
      </c>
      <c r="B471">
        <v>6732</v>
      </c>
    </row>
    <row r="472" spans="1:2" x14ac:dyDescent="0.25">
      <c r="A472" s="1">
        <v>28459</v>
      </c>
      <c r="B472">
        <v>6761</v>
      </c>
    </row>
    <row r="473" spans="1:2" x14ac:dyDescent="0.25">
      <c r="A473" s="1">
        <v>28490</v>
      </c>
      <c r="B473">
        <v>6787</v>
      </c>
    </row>
    <row r="474" spans="1:2" x14ac:dyDescent="0.25">
      <c r="A474" s="1">
        <v>28521</v>
      </c>
      <c r="B474">
        <v>6794</v>
      </c>
    </row>
    <row r="475" spans="1:2" x14ac:dyDescent="0.25">
      <c r="A475" s="1">
        <v>28549</v>
      </c>
      <c r="B475">
        <v>6830</v>
      </c>
    </row>
    <row r="476" spans="1:2" x14ac:dyDescent="0.25">
      <c r="A476" s="1">
        <v>28580</v>
      </c>
      <c r="B476">
        <v>6873</v>
      </c>
    </row>
    <row r="477" spans="1:2" x14ac:dyDescent="0.25">
      <c r="A477" s="1">
        <v>28610</v>
      </c>
      <c r="B477">
        <v>6921</v>
      </c>
    </row>
    <row r="478" spans="1:2" x14ac:dyDescent="0.25">
      <c r="A478" s="1">
        <v>28641</v>
      </c>
      <c r="B478">
        <v>6957</v>
      </c>
    </row>
    <row r="479" spans="1:2" x14ac:dyDescent="0.25">
      <c r="A479" s="1">
        <v>28671</v>
      </c>
      <c r="B479">
        <v>6993</v>
      </c>
    </row>
    <row r="480" spans="1:2" x14ac:dyDescent="0.25">
      <c r="A480" s="1">
        <v>28702</v>
      </c>
      <c r="B480">
        <v>7022</v>
      </c>
    </row>
    <row r="481" spans="1:2" x14ac:dyDescent="0.25">
      <c r="A481" s="1">
        <v>28733</v>
      </c>
      <c r="B481">
        <v>7062</v>
      </c>
    </row>
    <row r="482" spans="1:2" x14ac:dyDescent="0.25">
      <c r="A482" s="1">
        <v>28763</v>
      </c>
      <c r="B482">
        <v>7083</v>
      </c>
    </row>
    <row r="483" spans="1:2" x14ac:dyDescent="0.25">
      <c r="A483" s="1">
        <v>28794</v>
      </c>
      <c r="B483">
        <v>7105</v>
      </c>
    </row>
    <row r="484" spans="1:2" x14ac:dyDescent="0.25">
      <c r="A484" s="1">
        <v>28824</v>
      </c>
      <c r="B484">
        <v>7147</v>
      </c>
    </row>
    <row r="485" spans="1:2" x14ac:dyDescent="0.25">
      <c r="A485" s="1">
        <v>28855</v>
      </c>
      <c r="B485">
        <v>7178</v>
      </c>
    </row>
    <row r="486" spans="1:2" x14ac:dyDescent="0.25">
      <c r="A486" s="1">
        <v>28886</v>
      </c>
      <c r="B486">
        <v>7191</v>
      </c>
    </row>
    <row r="487" spans="1:2" x14ac:dyDescent="0.25">
      <c r="A487" s="1">
        <v>28914</v>
      </c>
      <c r="B487">
        <v>7228</v>
      </c>
    </row>
    <row r="488" spans="1:2" x14ac:dyDescent="0.25">
      <c r="A488" s="1">
        <v>28945</v>
      </c>
      <c r="B488">
        <v>7265</v>
      </c>
    </row>
    <row r="489" spans="1:2" x14ac:dyDescent="0.25">
      <c r="A489" s="1">
        <v>28975</v>
      </c>
      <c r="B489">
        <v>7271</v>
      </c>
    </row>
    <row r="490" spans="1:2" x14ac:dyDescent="0.25">
      <c r="A490" s="1">
        <v>29006</v>
      </c>
      <c r="B490">
        <v>7313</v>
      </c>
    </row>
    <row r="491" spans="1:2" x14ac:dyDescent="0.25">
      <c r="A491" s="1">
        <v>29036</v>
      </c>
      <c r="B491">
        <v>7346</v>
      </c>
    </row>
    <row r="492" spans="1:2" x14ac:dyDescent="0.25">
      <c r="A492" s="1">
        <v>29067</v>
      </c>
      <c r="B492">
        <v>7360</v>
      </c>
    </row>
    <row r="493" spans="1:2" x14ac:dyDescent="0.25">
      <c r="A493" s="1">
        <v>29098</v>
      </c>
      <c r="B493">
        <v>7378</v>
      </c>
    </row>
    <row r="494" spans="1:2" x14ac:dyDescent="0.25">
      <c r="A494" s="1">
        <v>29128</v>
      </c>
      <c r="B494">
        <v>7395</v>
      </c>
    </row>
    <row r="495" spans="1:2" x14ac:dyDescent="0.25">
      <c r="A495" s="1">
        <v>29159</v>
      </c>
      <c r="B495">
        <v>7421</v>
      </c>
    </row>
    <row r="496" spans="1:2" x14ac:dyDescent="0.25">
      <c r="A496" s="1">
        <v>29189</v>
      </c>
      <c r="B496">
        <v>7436</v>
      </c>
    </row>
    <row r="497" spans="1:2" x14ac:dyDescent="0.25">
      <c r="A497" s="1">
        <v>29220</v>
      </c>
      <c r="B497">
        <v>7459</v>
      </c>
    </row>
    <row r="498" spans="1:2" x14ac:dyDescent="0.25">
      <c r="A498" s="1">
        <v>29251</v>
      </c>
      <c r="B498">
        <v>7488</v>
      </c>
    </row>
    <row r="499" spans="1:2" x14ac:dyDescent="0.25">
      <c r="A499" s="1">
        <v>29280</v>
      </c>
      <c r="B499">
        <v>7512</v>
      </c>
    </row>
    <row r="500" spans="1:2" x14ac:dyDescent="0.25">
      <c r="A500" s="1">
        <v>29311</v>
      </c>
      <c r="B500">
        <v>7536</v>
      </c>
    </row>
    <row r="501" spans="1:2" x14ac:dyDescent="0.25">
      <c r="A501" s="1">
        <v>29341</v>
      </c>
      <c r="B501">
        <v>7533</v>
      </c>
    </row>
    <row r="502" spans="1:2" x14ac:dyDescent="0.25">
      <c r="A502" s="1">
        <v>29372</v>
      </c>
      <c r="B502">
        <v>7534</v>
      </c>
    </row>
    <row r="503" spans="1:2" x14ac:dyDescent="0.25">
      <c r="A503" s="1">
        <v>29402</v>
      </c>
      <c r="B503">
        <v>7534</v>
      </c>
    </row>
    <row r="504" spans="1:2" x14ac:dyDescent="0.25">
      <c r="A504" s="1">
        <v>29433</v>
      </c>
      <c r="B504">
        <v>7548</v>
      </c>
    </row>
    <row r="505" spans="1:2" x14ac:dyDescent="0.25">
      <c r="A505" s="1">
        <v>29464</v>
      </c>
      <c r="B505">
        <v>7576</v>
      </c>
    </row>
    <row r="506" spans="1:2" x14ac:dyDescent="0.25">
      <c r="A506" s="1">
        <v>29494</v>
      </c>
      <c r="B506">
        <v>7605</v>
      </c>
    </row>
    <row r="507" spans="1:2" x14ac:dyDescent="0.25">
      <c r="A507" s="1">
        <v>29525</v>
      </c>
      <c r="B507">
        <v>7629</v>
      </c>
    </row>
    <row r="508" spans="1:2" x14ac:dyDescent="0.25">
      <c r="A508" s="1">
        <v>29555</v>
      </c>
      <c r="B508">
        <v>7660</v>
      </c>
    </row>
    <row r="509" spans="1:2" x14ac:dyDescent="0.25">
      <c r="A509" s="1">
        <v>29586</v>
      </c>
      <c r="B509">
        <v>7691</v>
      </c>
    </row>
    <row r="510" spans="1:2" x14ac:dyDescent="0.25">
      <c r="A510" s="1">
        <v>29617</v>
      </c>
      <c r="B510">
        <v>7714</v>
      </c>
    </row>
    <row r="511" spans="1:2" x14ac:dyDescent="0.25">
      <c r="A511" s="1">
        <v>29645</v>
      </c>
      <c r="B511">
        <v>7730</v>
      </c>
    </row>
    <row r="512" spans="1:2" x14ac:dyDescent="0.25">
      <c r="A512" s="1">
        <v>29676</v>
      </c>
      <c r="B512">
        <v>7744</v>
      </c>
    </row>
    <row r="513" spans="1:2" x14ac:dyDescent="0.25">
      <c r="A513" s="1">
        <v>29706</v>
      </c>
      <c r="B513">
        <v>7768</v>
      </c>
    </row>
    <row r="514" spans="1:2" x14ac:dyDescent="0.25">
      <c r="A514" s="1">
        <v>29737</v>
      </c>
      <c r="B514">
        <v>7785</v>
      </c>
    </row>
    <row r="515" spans="1:2" x14ac:dyDescent="0.25">
      <c r="A515" s="1">
        <v>29767</v>
      </c>
      <c r="B515">
        <v>7806</v>
      </c>
    </row>
    <row r="516" spans="1:2" x14ac:dyDescent="0.25">
      <c r="A516" s="1">
        <v>29798</v>
      </c>
      <c r="B516">
        <v>7824</v>
      </c>
    </row>
    <row r="517" spans="1:2" x14ac:dyDescent="0.25">
      <c r="A517" s="1">
        <v>29829</v>
      </c>
      <c r="B517">
        <v>7841</v>
      </c>
    </row>
    <row r="518" spans="1:2" x14ac:dyDescent="0.25">
      <c r="A518" s="1">
        <v>29859</v>
      </c>
      <c r="B518">
        <v>7857</v>
      </c>
    </row>
    <row r="519" spans="1:2" x14ac:dyDescent="0.25">
      <c r="A519" s="1">
        <v>29890</v>
      </c>
      <c r="B519">
        <v>7873</v>
      </c>
    </row>
    <row r="520" spans="1:2" x14ac:dyDescent="0.25">
      <c r="A520" s="1">
        <v>29920</v>
      </c>
      <c r="B520">
        <v>7876</v>
      </c>
    </row>
    <row r="521" spans="1:2" x14ac:dyDescent="0.25">
      <c r="A521" s="1">
        <v>29951</v>
      </c>
      <c r="B521">
        <v>7876</v>
      </c>
    </row>
    <row r="522" spans="1:2" x14ac:dyDescent="0.25">
      <c r="A522" s="1">
        <v>29982</v>
      </c>
      <c r="B522">
        <v>7880</v>
      </c>
    </row>
    <row r="523" spans="1:2" x14ac:dyDescent="0.25">
      <c r="A523" s="1">
        <v>30010</v>
      </c>
      <c r="B523">
        <v>7884</v>
      </c>
    </row>
    <row r="524" spans="1:2" x14ac:dyDescent="0.25">
      <c r="A524" s="1">
        <v>30041</v>
      </c>
      <c r="B524">
        <v>7884</v>
      </c>
    </row>
    <row r="525" spans="1:2" x14ac:dyDescent="0.25">
      <c r="A525" s="1">
        <v>30071</v>
      </c>
      <c r="B525">
        <v>7870</v>
      </c>
    </row>
    <row r="526" spans="1:2" x14ac:dyDescent="0.25">
      <c r="A526" s="1">
        <v>30102</v>
      </c>
      <c r="B526">
        <v>7880</v>
      </c>
    </row>
    <row r="527" spans="1:2" x14ac:dyDescent="0.25">
      <c r="A527" s="1">
        <v>30132</v>
      </c>
      <c r="B527">
        <v>7875</v>
      </c>
    </row>
    <row r="528" spans="1:2" x14ac:dyDescent="0.25">
      <c r="A528" s="1">
        <v>30163</v>
      </c>
      <c r="B528">
        <v>7876</v>
      </c>
    </row>
    <row r="529" spans="1:2" x14ac:dyDescent="0.25">
      <c r="A529" s="1">
        <v>30194</v>
      </c>
      <c r="B529">
        <v>7872</v>
      </c>
    </row>
    <row r="530" spans="1:2" x14ac:dyDescent="0.25">
      <c r="A530" s="1">
        <v>30224</v>
      </c>
      <c r="B530">
        <v>7867</v>
      </c>
    </row>
    <row r="531" spans="1:2" x14ac:dyDescent="0.25">
      <c r="A531" s="1">
        <v>30255</v>
      </c>
      <c r="B531">
        <v>7861</v>
      </c>
    </row>
    <row r="532" spans="1:2" x14ac:dyDescent="0.25">
      <c r="A532" s="1">
        <v>30285</v>
      </c>
      <c r="B532">
        <v>7870</v>
      </c>
    </row>
    <row r="533" spans="1:2" x14ac:dyDescent="0.25">
      <c r="A533" s="1">
        <v>30316</v>
      </c>
      <c r="B533">
        <v>7877</v>
      </c>
    </row>
    <row r="534" spans="1:2" x14ac:dyDescent="0.25">
      <c r="A534" s="1">
        <v>30347</v>
      </c>
      <c r="B534">
        <v>7890</v>
      </c>
    </row>
    <row r="535" spans="1:2" x14ac:dyDescent="0.25">
      <c r="A535" s="1">
        <v>30375</v>
      </c>
      <c r="B535">
        <v>7893</v>
      </c>
    </row>
    <row r="536" spans="1:2" x14ac:dyDescent="0.25">
      <c r="A536" s="1">
        <v>30406</v>
      </c>
      <c r="B536">
        <v>7934</v>
      </c>
    </row>
    <row r="537" spans="1:2" x14ac:dyDescent="0.25">
      <c r="A537" s="1">
        <v>30436</v>
      </c>
      <c r="B537">
        <v>7972</v>
      </c>
    </row>
    <row r="538" spans="1:2" x14ac:dyDescent="0.25">
      <c r="A538" s="1">
        <v>30467</v>
      </c>
      <c r="B538">
        <v>8001</v>
      </c>
    </row>
    <row r="539" spans="1:2" x14ac:dyDescent="0.25">
      <c r="A539" s="1">
        <v>30497</v>
      </c>
      <c r="B539">
        <v>8044</v>
      </c>
    </row>
    <row r="540" spans="1:2" x14ac:dyDescent="0.25">
      <c r="A540" s="1">
        <v>30528</v>
      </c>
      <c r="B540">
        <v>8088</v>
      </c>
    </row>
    <row r="541" spans="1:2" x14ac:dyDescent="0.25">
      <c r="A541" s="1">
        <v>30559</v>
      </c>
      <c r="B541">
        <v>8119</v>
      </c>
    </row>
    <row r="542" spans="1:2" x14ac:dyDescent="0.25">
      <c r="A542" s="1">
        <v>30589</v>
      </c>
      <c r="B542">
        <v>8167</v>
      </c>
    </row>
    <row r="543" spans="1:2" x14ac:dyDescent="0.25">
      <c r="A543" s="1">
        <v>30620</v>
      </c>
      <c r="B543">
        <v>8190</v>
      </c>
    </row>
    <row r="544" spans="1:2" x14ac:dyDescent="0.25">
      <c r="A544" s="1">
        <v>30650</v>
      </c>
      <c r="B544">
        <v>8219</v>
      </c>
    </row>
    <row r="545" spans="1:2" x14ac:dyDescent="0.25">
      <c r="A545" s="1">
        <v>30681</v>
      </c>
      <c r="B545">
        <v>8259</v>
      </c>
    </row>
    <row r="546" spans="1:2" x14ac:dyDescent="0.25">
      <c r="A546" s="1">
        <v>30712</v>
      </c>
      <c r="B546">
        <v>8293</v>
      </c>
    </row>
    <row r="547" spans="1:2" x14ac:dyDescent="0.25">
      <c r="A547" s="1">
        <v>30741</v>
      </c>
      <c r="B547">
        <v>8337</v>
      </c>
    </row>
    <row r="548" spans="1:2" x14ac:dyDescent="0.25">
      <c r="A548" s="1">
        <v>30772</v>
      </c>
      <c r="B548">
        <v>8371</v>
      </c>
    </row>
    <row r="549" spans="1:2" x14ac:dyDescent="0.25">
      <c r="A549" s="1">
        <v>30802</v>
      </c>
      <c r="B549">
        <v>8410</v>
      </c>
    </row>
    <row r="550" spans="1:2" x14ac:dyDescent="0.25">
      <c r="A550" s="1">
        <v>30833</v>
      </c>
      <c r="B550">
        <v>8447</v>
      </c>
    </row>
    <row r="551" spans="1:2" x14ac:dyDescent="0.25">
      <c r="A551" s="1">
        <v>30863</v>
      </c>
      <c r="B551">
        <v>8483</v>
      </c>
    </row>
    <row r="552" spans="1:2" x14ac:dyDescent="0.25">
      <c r="A552" s="1">
        <v>30894</v>
      </c>
      <c r="B552">
        <v>8507</v>
      </c>
    </row>
    <row r="553" spans="1:2" x14ac:dyDescent="0.25">
      <c r="A553" s="1">
        <v>30925</v>
      </c>
      <c r="B553">
        <v>8533</v>
      </c>
    </row>
    <row r="554" spans="1:2" x14ac:dyDescent="0.25">
      <c r="A554" s="1">
        <v>30955</v>
      </c>
      <c r="B554">
        <v>8581</v>
      </c>
    </row>
    <row r="555" spans="1:2" x14ac:dyDescent="0.25">
      <c r="A555" s="1">
        <v>30986</v>
      </c>
      <c r="B555">
        <v>8615</v>
      </c>
    </row>
    <row r="556" spans="1:2" x14ac:dyDescent="0.25">
      <c r="A556" s="1">
        <v>31016</v>
      </c>
      <c r="B556">
        <v>8649</v>
      </c>
    </row>
    <row r="557" spans="1:2" x14ac:dyDescent="0.25">
      <c r="A557" s="1">
        <v>31047</v>
      </c>
      <c r="B557">
        <v>8678</v>
      </c>
    </row>
    <row r="558" spans="1:2" x14ac:dyDescent="0.25">
      <c r="A558" s="1">
        <v>31078</v>
      </c>
      <c r="B558">
        <v>8722</v>
      </c>
    </row>
    <row r="559" spans="1:2" x14ac:dyDescent="0.25">
      <c r="A559" s="1">
        <v>31106</v>
      </c>
      <c r="B559">
        <v>8751</v>
      </c>
    </row>
    <row r="560" spans="1:2" x14ac:dyDescent="0.25">
      <c r="A560" s="1">
        <v>31137</v>
      </c>
      <c r="B560">
        <v>8792</v>
      </c>
    </row>
    <row r="561" spans="1:2" x14ac:dyDescent="0.25">
      <c r="A561" s="1">
        <v>31167</v>
      </c>
      <c r="B561">
        <v>8815</v>
      </c>
    </row>
    <row r="562" spans="1:2" x14ac:dyDescent="0.25">
      <c r="A562" s="1">
        <v>31198</v>
      </c>
      <c r="B562">
        <v>8854</v>
      </c>
    </row>
    <row r="563" spans="1:2" x14ac:dyDescent="0.25">
      <c r="A563" s="1">
        <v>31228</v>
      </c>
      <c r="B563">
        <v>8880</v>
      </c>
    </row>
    <row r="564" spans="1:2" x14ac:dyDescent="0.25">
      <c r="A564" s="1">
        <v>31259</v>
      </c>
      <c r="B564">
        <v>8897</v>
      </c>
    </row>
    <row r="565" spans="1:2" x14ac:dyDescent="0.25">
      <c r="A565" s="1">
        <v>31290</v>
      </c>
      <c r="B565">
        <v>8944</v>
      </c>
    </row>
    <row r="566" spans="1:2" x14ac:dyDescent="0.25">
      <c r="A566" s="1">
        <v>31320</v>
      </c>
      <c r="B566">
        <v>8983</v>
      </c>
    </row>
    <row r="567" spans="1:2" x14ac:dyDescent="0.25">
      <c r="A567" s="1">
        <v>31351</v>
      </c>
      <c r="B567">
        <v>9017</v>
      </c>
    </row>
    <row r="568" spans="1:2" x14ac:dyDescent="0.25">
      <c r="A568" s="1">
        <v>31381</v>
      </c>
      <c r="B568">
        <v>9055</v>
      </c>
    </row>
    <row r="569" spans="1:2" x14ac:dyDescent="0.25">
      <c r="A569" s="1">
        <v>31412</v>
      </c>
      <c r="B569">
        <v>9083</v>
      </c>
    </row>
    <row r="570" spans="1:2" x14ac:dyDescent="0.25">
      <c r="A570" s="1">
        <v>31443</v>
      </c>
      <c r="B570">
        <v>9099</v>
      </c>
    </row>
    <row r="571" spans="1:2" x14ac:dyDescent="0.25">
      <c r="A571" s="1">
        <v>31471</v>
      </c>
      <c r="B571">
        <v>9123</v>
      </c>
    </row>
    <row r="572" spans="1:2" x14ac:dyDescent="0.25">
      <c r="A572" s="1">
        <v>31502</v>
      </c>
      <c r="B572">
        <v>9143</v>
      </c>
    </row>
    <row r="573" spans="1:2" x14ac:dyDescent="0.25">
      <c r="A573" s="1">
        <v>31532</v>
      </c>
      <c r="B573">
        <v>9174</v>
      </c>
    </row>
    <row r="574" spans="1:2" x14ac:dyDescent="0.25">
      <c r="A574" s="1">
        <v>31563</v>
      </c>
      <c r="B574">
        <v>9198</v>
      </c>
    </row>
    <row r="575" spans="1:2" x14ac:dyDescent="0.25">
      <c r="A575" s="1">
        <v>31593</v>
      </c>
      <c r="B575">
        <v>9218</v>
      </c>
    </row>
    <row r="576" spans="1:2" x14ac:dyDescent="0.25">
      <c r="A576" s="1">
        <v>31624</v>
      </c>
      <c r="B576">
        <v>9247</v>
      </c>
    </row>
    <row r="577" spans="1:2" x14ac:dyDescent="0.25">
      <c r="A577" s="1">
        <v>31655</v>
      </c>
      <c r="B577">
        <v>9276</v>
      </c>
    </row>
    <row r="578" spans="1:2" x14ac:dyDescent="0.25">
      <c r="A578" s="1">
        <v>31685</v>
      </c>
      <c r="B578">
        <v>9305</v>
      </c>
    </row>
    <row r="579" spans="1:2" x14ac:dyDescent="0.25">
      <c r="A579" s="1">
        <v>31716</v>
      </c>
      <c r="B579">
        <v>9335</v>
      </c>
    </row>
    <row r="580" spans="1:2" x14ac:dyDescent="0.25">
      <c r="A580" s="1">
        <v>31746</v>
      </c>
      <c r="B580">
        <v>9366</v>
      </c>
    </row>
    <row r="581" spans="1:2" x14ac:dyDescent="0.25">
      <c r="A581" s="1">
        <v>31777</v>
      </c>
      <c r="B581">
        <v>9399</v>
      </c>
    </row>
    <row r="582" spans="1:2" x14ac:dyDescent="0.25">
      <c r="A582" s="1">
        <v>31808</v>
      </c>
      <c r="B582">
        <v>9439</v>
      </c>
    </row>
    <row r="583" spans="1:2" x14ac:dyDescent="0.25">
      <c r="A583" s="1">
        <v>31836</v>
      </c>
      <c r="B583">
        <v>9473</v>
      </c>
    </row>
    <row r="584" spans="1:2" x14ac:dyDescent="0.25">
      <c r="A584" s="1">
        <v>31867</v>
      </c>
      <c r="B584">
        <v>9507</v>
      </c>
    </row>
    <row r="585" spans="1:2" x14ac:dyDescent="0.25">
      <c r="A585" s="1">
        <v>31897</v>
      </c>
      <c r="B585">
        <v>9549</v>
      </c>
    </row>
    <row r="586" spans="1:2" x14ac:dyDescent="0.25">
      <c r="A586" s="1">
        <v>31928</v>
      </c>
      <c r="B586">
        <v>9592</v>
      </c>
    </row>
    <row r="587" spans="1:2" x14ac:dyDescent="0.25">
      <c r="A587" s="1">
        <v>31958</v>
      </c>
      <c r="B587">
        <v>9618</v>
      </c>
    </row>
    <row r="588" spans="1:2" x14ac:dyDescent="0.25">
      <c r="A588" s="1">
        <v>31989</v>
      </c>
      <c r="B588">
        <v>9662</v>
      </c>
    </row>
    <row r="589" spans="1:2" x14ac:dyDescent="0.25">
      <c r="A589" s="1">
        <v>32020</v>
      </c>
      <c r="B589">
        <v>9700</v>
      </c>
    </row>
    <row r="590" spans="1:2" x14ac:dyDescent="0.25">
      <c r="A590" s="1">
        <v>32050</v>
      </c>
      <c r="B590">
        <v>9724</v>
      </c>
    </row>
    <row r="591" spans="1:2" x14ac:dyDescent="0.25">
      <c r="A591" s="1">
        <v>32081</v>
      </c>
      <c r="B591">
        <v>9763</v>
      </c>
    </row>
    <row r="592" spans="1:2" x14ac:dyDescent="0.25">
      <c r="A592" s="1">
        <v>32111</v>
      </c>
      <c r="B592">
        <v>9795</v>
      </c>
    </row>
    <row r="593" spans="1:2" x14ac:dyDescent="0.25">
      <c r="A593" s="1">
        <v>32142</v>
      </c>
      <c r="B593">
        <v>9838</v>
      </c>
    </row>
    <row r="594" spans="1:2" x14ac:dyDescent="0.25">
      <c r="A594" s="1">
        <v>32173</v>
      </c>
      <c r="B594">
        <v>9884</v>
      </c>
    </row>
    <row r="595" spans="1:2" x14ac:dyDescent="0.25">
      <c r="A595" s="1">
        <v>32202</v>
      </c>
      <c r="B595">
        <v>9942</v>
      </c>
    </row>
    <row r="596" spans="1:2" x14ac:dyDescent="0.25">
      <c r="A596" s="1">
        <v>32233</v>
      </c>
      <c r="B596">
        <v>9973</v>
      </c>
    </row>
    <row r="597" spans="1:2" x14ac:dyDescent="0.25">
      <c r="A597" s="1">
        <v>32263</v>
      </c>
      <c r="B597">
        <v>10008</v>
      </c>
    </row>
    <row r="598" spans="1:2" x14ac:dyDescent="0.25">
      <c r="A598" s="1">
        <v>32294</v>
      </c>
      <c r="B598">
        <v>10048</v>
      </c>
    </row>
    <row r="599" spans="1:2" x14ac:dyDescent="0.25">
      <c r="A599" s="1">
        <v>32324</v>
      </c>
      <c r="B599">
        <v>10103</v>
      </c>
    </row>
    <row r="600" spans="1:2" x14ac:dyDescent="0.25">
      <c r="A600" s="1">
        <v>32355</v>
      </c>
      <c r="B600">
        <v>10146</v>
      </c>
    </row>
    <row r="601" spans="1:2" x14ac:dyDescent="0.25">
      <c r="A601" s="1">
        <v>32386</v>
      </c>
      <c r="B601">
        <v>10178</v>
      </c>
    </row>
    <row r="602" spans="1:2" x14ac:dyDescent="0.25">
      <c r="A602" s="1">
        <v>32416</v>
      </c>
      <c r="B602">
        <v>10220</v>
      </c>
    </row>
    <row r="603" spans="1:2" x14ac:dyDescent="0.25">
      <c r="A603" s="1">
        <v>32447</v>
      </c>
      <c r="B603">
        <v>10255</v>
      </c>
    </row>
    <row r="604" spans="1:2" x14ac:dyDescent="0.25">
      <c r="A604" s="1">
        <v>32477</v>
      </c>
      <c r="B604">
        <v>10313</v>
      </c>
    </row>
    <row r="605" spans="1:2" x14ac:dyDescent="0.25">
      <c r="A605" s="1">
        <v>32508</v>
      </c>
      <c r="B605">
        <v>10370</v>
      </c>
    </row>
    <row r="606" spans="1:2" x14ac:dyDescent="0.25">
      <c r="A606" s="1">
        <v>32539</v>
      </c>
      <c r="B606">
        <v>10410</v>
      </c>
    </row>
    <row r="607" spans="1:2" x14ac:dyDescent="0.25">
      <c r="A607" s="1">
        <v>32567</v>
      </c>
      <c r="B607">
        <v>10466</v>
      </c>
    </row>
    <row r="608" spans="1:2" x14ac:dyDescent="0.25">
      <c r="A608" s="1">
        <v>32598</v>
      </c>
      <c r="B608">
        <v>10498</v>
      </c>
    </row>
    <row r="609" spans="1:2" x14ac:dyDescent="0.25">
      <c r="A609" s="1">
        <v>32628</v>
      </c>
      <c r="B609">
        <v>10525</v>
      </c>
    </row>
    <row r="610" spans="1:2" x14ac:dyDescent="0.25">
      <c r="A610" s="1">
        <v>32659</v>
      </c>
      <c r="B610">
        <v>10556</v>
      </c>
    </row>
    <row r="611" spans="1:2" x14ac:dyDescent="0.25">
      <c r="A611" s="1">
        <v>32689</v>
      </c>
      <c r="B611">
        <v>10573</v>
      </c>
    </row>
    <row r="612" spans="1:2" x14ac:dyDescent="0.25">
      <c r="A612" s="1">
        <v>32720</v>
      </c>
      <c r="B612">
        <v>10595</v>
      </c>
    </row>
    <row r="613" spans="1:2" x14ac:dyDescent="0.25">
      <c r="A613" s="1">
        <v>32751</v>
      </c>
      <c r="B613">
        <v>10613</v>
      </c>
    </row>
    <row r="614" spans="1:2" x14ac:dyDescent="0.25">
      <c r="A614" s="1">
        <v>32781</v>
      </c>
      <c r="B614">
        <v>10647</v>
      </c>
    </row>
    <row r="615" spans="1:2" x14ac:dyDescent="0.25">
      <c r="A615" s="1">
        <v>32812</v>
      </c>
      <c r="B615">
        <v>10658</v>
      </c>
    </row>
    <row r="616" spans="1:2" x14ac:dyDescent="0.25">
      <c r="A616" s="1">
        <v>32842</v>
      </c>
      <c r="B616">
        <v>10724</v>
      </c>
    </row>
    <row r="617" spans="1:2" x14ac:dyDescent="0.25">
      <c r="A617" s="1">
        <v>32873</v>
      </c>
      <c r="B617">
        <v>10764</v>
      </c>
    </row>
    <row r="618" spans="1:2" x14ac:dyDescent="0.25">
      <c r="A618" s="1">
        <v>32904</v>
      </c>
      <c r="B618">
        <v>10821</v>
      </c>
    </row>
    <row r="619" spans="1:2" x14ac:dyDescent="0.25">
      <c r="A619" s="1">
        <v>32932</v>
      </c>
      <c r="B619">
        <v>10886</v>
      </c>
    </row>
    <row r="620" spans="1:2" x14ac:dyDescent="0.25">
      <c r="A620" s="1">
        <v>32963</v>
      </c>
      <c r="B620">
        <v>10920</v>
      </c>
    </row>
    <row r="621" spans="1:2" x14ac:dyDescent="0.25">
      <c r="A621" s="1">
        <v>32993</v>
      </c>
      <c r="B621">
        <v>10919</v>
      </c>
    </row>
    <row r="622" spans="1:2" x14ac:dyDescent="0.25">
      <c r="A622" s="1">
        <v>33024</v>
      </c>
      <c r="B622">
        <v>10909</v>
      </c>
    </row>
    <row r="623" spans="1:2" x14ac:dyDescent="0.25">
      <c r="A623" s="1">
        <v>33054</v>
      </c>
      <c r="B623">
        <v>10922</v>
      </c>
    </row>
    <row r="624" spans="1:2" x14ac:dyDescent="0.25">
      <c r="A624" s="1">
        <v>33085</v>
      </c>
      <c r="B624">
        <v>10927</v>
      </c>
    </row>
    <row r="625" spans="1:2" x14ac:dyDescent="0.25">
      <c r="A625" s="1">
        <v>33116</v>
      </c>
      <c r="B625">
        <v>10909</v>
      </c>
    </row>
    <row r="626" spans="1:2" x14ac:dyDescent="0.25">
      <c r="A626" s="1">
        <v>33146</v>
      </c>
      <c r="B626">
        <v>10895</v>
      </c>
    </row>
    <row r="627" spans="1:2" x14ac:dyDescent="0.25">
      <c r="A627" s="1">
        <v>33177</v>
      </c>
      <c r="B627">
        <v>10850</v>
      </c>
    </row>
    <row r="628" spans="1:2" x14ac:dyDescent="0.25">
      <c r="A628" s="1">
        <v>33207</v>
      </c>
      <c r="B628">
        <v>10831</v>
      </c>
    </row>
    <row r="629" spans="1:2" x14ac:dyDescent="0.25">
      <c r="A629" s="1">
        <v>33238</v>
      </c>
      <c r="B629">
        <v>10799</v>
      </c>
    </row>
    <row r="630" spans="1:2" x14ac:dyDescent="0.25">
      <c r="A630" s="1">
        <v>33269</v>
      </c>
      <c r="B630">
        <v>10812</v>
      </c>
    </row>
    <row r="631" spans="1:2" x14ac:dyDescent="0.25">
      <c r="A631" s="1">
        <v>33297</v>
      </c>
      <c r="B631">
        <v>10766</v>
      </c>
    </row>
    <row r="632" spans="1:2" x14ac:dyDescent="0.25">
      <c r="A632" s="1">
        <v>33328</v>
      </c>
      <c r="B632">
        <v>10727</v>
      </c>
    </row>
    <row r="633" spans="1:2" x14ac:dyDescent="0.25">
      <c r="A633" s="1">
        <v>33358</v>
      </c>
      <c r="B633">
        <v>10714</v>
      </c>
    </row>
    <row r="634" spans="1:2" x14ac:dyDescent="0.25">
      <c r="A634" s="1">
        <v>33389</v>
      </c>
      <c r="B634">
        <v>10694</v>
      </c>
    </row>
    <row r="635" spans="1:2" x14ac:dyDescent="0.25">
      <c r="A635" s="1">
        <v>33419</v>
      </c>
      <c r="B635">
        <v>10712</v>
      </c>
    </row>
    <row r="636" spans="1:2" x14ac:dyDescent="0.25">
      <c r="A636" s="1">
        <v>33450</v>
      </c>
      <c r="B636">
        <v>10711</v>
      </c>
    </row>
    <row r="637" spans="1:2" x14ac:dyDescent="0.25">
      <c r="A637" s="1">
        <v>33481</v>
      </c>
      <c r="B637">
        <v>10735</v>
      </c>
    </row>
    <row r="638" spans="1:2" x14ac:dyDescent="0.25">
      <c r="A638" s="1">
        <v>33511</v>
      </c>
      <c r="B638">
        <v>10771</v>
      </c>
    </row>
    <row r="639" spans="1:2" x14ac:dyDescent="0.25">
      <c r="A639" s="1">
        <v>33542</v>
      </c>
      <c r="B639">
        <v>10777</v>
      </c>
    </row>
    <row r="640" spans="1:2" x14ac:dyDescent="0.25">
      <c r="A640" s="1">
        <v>33572</v>
      </c>
      <c r="B640">
        <v>10773</v>
      </c>
    </row>
    <row r="641" spans="1:2" x14ac:dyDescent="0.25">
      <c r="A641" s="1">
        <v>33603</v>
      </c>
      <c r="B641">
        <v>10791</v>
      </c>
    </row>
    <row r="642" spans="1:2" x14ac:dyDescent="0.25">
      <c r="A642" s="1">
        <v>33634</v>
      </c>
      <c r="B642">
        <v>10808</v>
      </c>
    </row>
    <row r="643" spans="1:2" x14ac:dyDescent="0.25">
      <c r="A643" s="1">
        <v>33663</v>
      </c>
      <c r="B643">
        <v>10825</v>
      </c>
    </row>
    <row r="644" spans="1:2" x14ac:dyDescent="0.25">
      <c r="A644" s="1">
        <v>33694</v>
      </c>
      <c r="B644">
        <v>10858</v>
      </c>
    </row>
    <row r="645" spans="1:2" x14ac:dyDescent="0.25">
      <c r="A645" s="1">
        <v>33724</v>
      </c>
      <c r="B645">
        <v>10902</v>
      </c>
    </row>
    <row r="646" spans="1:2" x14ac:dyDescent="0.25">
      <c r="A646" s="1">
        <v>33755</v>
      </c>
      <c r="B646">
        <v>10960</v>
      </c>
    </row>
    <row r="647" spans="1:2" x14ac:dyDescent="0.25">
      <c r="A647" s="1">
        <v>33785</v>
      </c>
      <c r="B647">
        <v>10993</v>
      </c>
    </row>
    <row r="648" spans="1:2" x14ac:dyDescent="0.25">
      <c r="A648" s="1">
        <v>33816</v>
      </c>
      <c r="B648">
        <v>10999</v>
      </c>
    </row>
    <row r="649" spans="1:2" x14ac:dyDescent="0.25">
      <c r="A649" s="1">
        <v>33847</v>
      </c>
      <c r="B649">
        <v>11041</v>
      </c>
    </row>
    <row r="650" spans="1:2" x14ac:dyDescent="0.25">
      <c r="A650" s="1">
        <v>33877</v>
      </c>
      <c r="B650">
        <v>11074</v>
      </c>
    </row>
    <row r="651" spans="1:2" x14ac:dyDescent="0.25">
      <c r="A651" s="1">
        <v>33908</v>
      </c>
      <c r="B651">
        <v>11118</v>
      </c>
    </row>
    <row r="652" spans="1:2" x14ac:dyDescent="0.25">
      <c r="A652" s="1">
        <v>33938</v>
      </c>
      <c r="B652">
        <v>11163</v>
      </c>
    </row>
    <row r="653" spans="1:2" x14ac:dyDescent="0.25">
      <c r="A653" s="1">
        <v>33969</v>
      </c>
      <c r="B653">
        <v>11230</v>
      </c>
    </row>
    <row r="654" spans="1:2" x14ac:dyDescent="0.25">
      <c r="A654" s="1">
        <v>34000</v>
      </c>
      <c r="B654">
        <v>11280</v>
      </c>
    </row>
    <row r="655" spans="1:2" x14ac:dyDescent="0.25">
      <c r="A655" s="1">
        <v>34028</v>
      </c>
      <c r="B655">
        <v>11327</v>
      </c>
    </row>
    <row r="656" spans="1:2" x14ac:dyDescent="0.25">
      <c r="A656" s="1">
        <v>34059</v>
      </c>
      <c r="B656">
        <v>11362</v>
      </c>
    </row>
    <row r="657" spans="1:2" x14ac:dyDescent="0.25">
      <c r="A657" s="1">
        <v>34089</v>
      </c>
      <c r="B657">
        <v>11410</v>
      </c>
    </row>
    <row r="658" spans="1:2" x14ac:dyDescent="0.25">
      <c r="A658" s="1">
        <v>34120</v>
      </c>
      <c r="B658">
        <v>11455</v>
      </c>
    </row>
    <row r="659" spans="1:2" x14ac:dyDescent="0.25">
      <c r="A659" s="1">
        <v>34150</v>
      </c>
      <c r="B659">
        <v>11492</v>
      </c>
    </row>
    <row r="660" spans="1:2" x14ac:dyDescent="0.25">
      <c r="A660" s="1">
        <v>34181</v>
      </c>
      <c r="B660">
        <v>11529</v>
      </c>
    </row>
    <row r="661" spans="1:2" x14ac:dyDescent="0.25">
      <c r="A661" s="1">
        <v>34212</v>
      </c>
      <c r="B661">
        <v>11568</v>
      </c>
    </row>
    <row r="662" spans="1:2" x14ac:dyDescent="0.25">
      <c r="A662" s="1">
        <v>34242</v>
      </c>
      <c r="B662">
        <v>11622</v>
      </c>
    </row>
    <row r="663" spans="1:2" x14ac:dyDescent="0.25">
      <c r="A663" s="1">
        <v>34273</v>
      </c>
      <c r="B663">
        <v>11700</v>
      </c>
    </row>
    <row r="664" spans="1:2" x14ac:dyDescent="0.25">
      <c r="A664" s="1">
        <v>34303</v>
      </c>
      <c r="B664">
        <v>11751</v>
      </c>
    </row>
    <row r="665" spans="1:2" x14ac:dyDescent="0.25">
      <c r="A665" s="1">
        <v>34334</v>
      </c>
      <c r="B665">
        <v>11788</v>
      </c>
    </row>
    <row r="666" spans="1:2" x14ac:dyDescent="0.25">
      <c r="A666" s="1">
        <v>34365</v>
      </c>
      <c r="B666">
        <v>11827</v>
      </c>
    </row>
    <row r="667" spans="1:2" x14ac:dyDescent="0.25">
      <c r="A667" s="1">
        <v>34393</v>
      </c>
      <c r="B667">
        <v>11873</v>
      </c>
    </row>
    <row r="668" spans="1:2" x14ac:dyDescent="0.25">
      <c r="A668" s="1">
        <v>34424</v>
      </c>
      <c r="B668">
        <v>11955</v>
      </c>
    </row>
    <row r="669" spans="1:2" x14ac:dyDescent="0.25">
      <c r="A669" s="1">
        <v>34454</v>
      </c>
      <c r="B669">
        <v>12038</v>
      </c>
    </row>
    <row r="670" spans="1:2" x14ac:dyDescent="0.25">
      <c r="A670" s="1">
        <v>34485</v>
      </c>
      <c r="B670">
        <v>12084</v>
      </c>
    </row>
    <row r="671" spans="1:2" x14ac:dyDescent="0.25">
      <c r="A671" s="1">
        <v>34515</v>
      </c>
      <c r="B671">
        <v>12155</v>
      </c>
    </row>
    <row r="672" spans="1:2" x14ac:dyDescent="0.25">
      <c r="A672" s="1">
        <v>34546</v>
      </c>
      <c r="B672">
        <v>12260</v>
      </c>
    </row>
    <row r="673" spans="1:2" x14ac:dyDescent="0.25">
      <c r="A673" s="1">
        <v>34577</v>
      </c>
      <c r="B673">
        <v>12305</v>
      </c>
    </row>
    <row r="674" spans="1:2" x14ac:dyDescent="0.25">
      <c r="A674" s="1">
        <v>34607</v>
      </c>
      <c r="B674">
        <v>12384</v>
      </c>
    </row>
    <row r="675" spans="1:2" x14ac:dyDescent="0.25">
      <c r="A675" s="1">
        <v>34638</v>
      </c>
      <c r="B675">
        <v>12438</v>
      </c>
    </row>
    <row r="676" spans="1:2" x14ac:dyDescent="0.25">
      <c r="A676" s="1">
        <v>34668</v>
      </c>
      <c r="B676">
        <v>12530</v>
      </c>
    </row>
    <row r="677" spans="1:2" x14ac:dyDescent="0.25">
      <c r="A677" s="1">
        <v>34699</v>
      </c>
      <c r="B677">
        <v>12573</v>
      </c>
    </row>
    <row r="678" spans="1:2" x14ac:dyDescent="0.25">
      <c r="A678" s="1">
        <v>34730</v>
      </c>
      <c r="B678">
        <v>12652</v>
      </c>
    </row>
    <row r="679" spans="1:2" x14ac:dyDescent="0.25">
      <c r="A679" s="1">
        <v>34758</v>
      </c>
      <c r="B679">
        <v>12711</v>
      </c>
    </row>
    <row r="680" spans="1:2" x14ac:dyDescent="0.25">
      <c r="A680" s="1">
        <v>34789</v>
      </c>
      <c r="B680">
        <v>12754</v>
      </c>
    </row>
    <row r="681" spans="1:2" x14ac:dyDescent="0.25">
      <c r="A681" s="1">
        <v>34819</v>
      </c>
      <c r="B681">
        <v>12768</v>
      </c>
    </row>
    <row r="682" spans="1:2" x14ac:dyDescent="0.25">
      <c r="A682" s="1">
        <v>34850</v>
      </c>
      <c r="B682">
        <v>12772</v>
      </c>
    </row>
    <row r="683" spans="1:2" x14ac:dyDescent="0.25">
      <c r="A683" s="1">
        <v>34880</v>
      </c>
      <c r="B683">
        <v>12818</v>
      </c>
    </row>
    <row r="684" spans="1:2" x14ac:dyDescent="0.25">
      <c r="A684" s="1">
        <v>34911</v>
      </c>
      <c r="B684">
        <v>12860</v>
      </c>
    </row>
    <row r="685" spans="1:2" x14ac:dyDescent="0.25">
      <c r="A685" s="1">
        <v>34942</v>
      </c>
      <c r="B685">
        <v>12934</v>
      </c>
    </row>
    <row r="686" spans="1:2" x14ac:dyDescent="0.25">
      <c r="A686" s="1">
        <v>34972</v>
      </c>
      <c r="B686">
        <v>13019</v>
      </c>
    </row>
    <row r="687" spans="1:2" x14ac:dyDescent="0.25">
      <c r="A687" s="1">
        <v>35003</v>
      </c>
      <c r="B687">
        <v>13051</v>
      </c>
    </row>
    <row r="688" spans="1:2" x14ac:dyDescent="0.25">
      <c r="A688" s="1">
        <v>35033</v>
      </c>
      <c r="B688">
        <v>13087</v>
      </c>
    </row>
    <row r="689" spans="1:2" x14ac:dyDescent="0.25">
      <c r="A689" s="1">
        <v>35064</v>
      </c>
      <c r="B689">
        <v>13137</v>
      </c>
    </row>
    <row r="690" spans="1:2" x14ac:dyDescent="0.25">
      <c r="A690" s="1">
        <v>35095</v>
      </c>
      <c r="B690">
        <v>13125</v>
      </c>
    </row>
    <row r="691" spans="1:2" x14ac:dyDescent="0.25">
      <c r="A691" s="1">
        <v>35124</v>
      </c>
      <c r="B691">
        <v>13257</v>
      </c>
    </row>
    <row r="692" spans="1:2" x14ac:dyDescent="0.25">
      <c r="A692" s="1">
        <v>35155</v>
      </c>
      <c r="B692">
        <v>13307</v>
      </c>
    </row>
    <row r="693" spans="1:2" x14ac:dyDescent="0.25">
      <c r="A693" s="1">
        <v>35185</v>
      </c>
      <c r="B693">
        <v>13344</v>
      </c>
    </row>
    <row r="694" spans="1:2" x14ac:dyDescent="0.25">
      <c r="A694" s="1">
        <v>35216</v>
      </c>
      <c r="B694">
        <v>13403</v>
      </c>
    </row>
    <row r="695" spans="1:2" x14ac:dyDescent="0.25">
      <c r="A695" s="1">
        <v>35246</v>
      </c>
      <c r="B695">
        <v>13477</v>
      </c>
    </row>
    <row r="696" spans="1:2" x14ac:dyDescent="0.25">
      <c r="A696" s="1">
        <v>35277</v>
      </c>
      <c r="B696">
        <v>13535</v>
      </c>
    </row>
    <row r="697" spans="1:2" x14ac:dyDescent="0.25">
      <c r="A697" s="1">
        <v>35308</v>
      </c>
      <c r="B697">
        <v>13605</v>
      </c>
    </row>
    <row r="698" spans="1:2" x14ac:dyDescent="0.25">
      <c r="A698" s="1">
        <v>35338</v>
      </c>
      <c r="B698">
        <v>13646</v>
      </c>
    </row>
    <row r="699" spans="1:2" x14ac:dyDescent="0.25">
      <c r="A699" s="1">
        <v>35369</v>
      </c>
      <c r="B699">
        <v>13669</v>
      </c>
    </row>
    <row r="700" spans="1:2" x14ac:dyDescent="0.25">
      <c r="A700" s="1">
        <v>35399</v>
      </c>
      <c r="B700">
        <v>13770</v>
      </c>
    </row>
    <row r="701" spans="1:2" x14ac:dyDescent="0.25">
      <c r="A701" s="1">
        <v>35430</v>
      </c>
      <c r="B701">
        <v>13833</v>
      </c>
    </row>
    <row r="702" spans="1:2" x14ac:dyDescent="0.25">
      <c r="A702" s="1">
        <v>35461</v>
      </c>
      <c r="B702">
        <v>13896</v>
      </c>
    </row>
    <row r="703" spans="1:2" x14ac:dyDescent="0.25">
      <c r="A703" s="1">
        <v>35489</v>
      </c>
      <c r="B703">
        <v>14010</v>
      </c>
    </row>
    <row r="704" spans="1:2" x14ac:dyDescent="0.25">
      <c r="A704" s="1">
        <v>35520</v>
      </c>
      <c r="B704">
        <v>14108</v>
      </c>
    </row>
    <row r="705" spans="1:2" x14ac:dyDescent="0.25">
      <c r="A705" s="1">
        <v>35550</v>
      </c>
      <c r="B705">
        <v>14218</v>
      </c>
    </row>
    <row r="706" spans="1:2" x14ac:dyDescent="0.25">
      <c r="A706" s="1">
        <v>35581</v>
      </c>
      <c r="B706">
        <v>14293</v>
      </c>
    </row>
    <row r="707" spans="1:2" x14ac:dyDescent="0.25">
      <c r="A707" s="1">
        <v>35611</v>
      </c>
      <c r="B707">
        <v>14363</v>
      </c>
    </row>
    <row r="708" spans="1:2" x14ac:dyDescent="0.25">
      <c r="A708" s="1">
        <v>35642</v>
      </c>
      <c r="B708">
        <v>14451</v>
      </c>
    </row>
    <row r="709" spans="1:2" x14ac:dyDescent="0.25">
      <c r="A709" s="1">
        <v>35673</v>
      </c>
      <c r="B709">
        <v>14461</v>
      </c>
    </row>
    <row r="710" spans="1:2" x14ac:dyDescent="0.25">
      <c r="A710" s="1">
        <v>35703</v>
      </c>
      <c r="B710">
        <v>14539</v>
      </c>
    </row>
    <row r="711" spans="1:2" x14ac:dyDescent="0.25">
      <c r="A711" s="1">
        <v>35734</v>
      </c>
      <c r="B711">
        <v>14608</v>
      </c>
    </row>
    <row r="712" spans="1:2" x14ac:dyDescent="0.25">
      <c r="A712" s="1">
        <v>35764</v>
      </c>
      <c r="B712">
        <v>14695</v>
      </c>
    </row>
    <row r="713" spans="1:2" x14ac:dyDescent="0.25">
      <c r="A713" s="1">
        <v>35795</v>
      </c>
      <c r="B713">
        <v>14784</v>
      </c>
    </row>
    <row r="714" spans="1:2" x14ac:dyDescent="0.25">
      <c r="A714" s="1">
        <v>35826</v>
      </c>
      <c r="B714">
        <v>14849</v>
      </c>
    </row>
    <row r="715" spans="1:2" x14ac:dyDescent="0.25">
      <c r="A715" s="1">
        <v>35854</v>
      </c>
      <c r="B715">
        <v>14907</v>
      </c>
    </row>
    <row r="716" spans="1:2" x14ac:dyDescent="0.25">
      <c r="A716" s="1">
        <v>35885</v>
      </c>
      <c r="B716">
        <v>14959</v>
      </c>
    </row>
    <row r="717" spans="1:2" x14ac:dyDescent="0.25">
      <c r="A717" s="1">
        <v>35915</v>
      </c>
      <c r="B717">
        <v>15006</v>
      </c>
    </row>
    <row r="718" spans="1:2" x14ac:dyDescent="0.25">
      <c r="A718" s="1">
        <v>35946</v>
      </c>
      <c r="B718">
        <v>15097</v>
      </c>
    </row>
    <row r="719" spans="1:2" x14ac:dyDescent="0.25">
      <c r="A719" s="1">
        <v>35976</v>
      </c>
      <c r="B719">
        <v>15179</v>
      </c>
    </row>
    <row r="720" spans="1:2" x14ac:dyDescent="0.25">
      <c r="A720" s="1">
        <v>36007</v>
      </c>
      <c r="B720">
        <v>15212</v>
      </c>
    </row>
    <row r="721" spans="1:2" x14ac:dyDescent="0.25">
      <c r="A721" s="1">
        <v>36038</v>
      </c>
      <c r="B721">
        <v>15271</v>
      </c>
    </row>
    <row r="722" spans="1:2" x14ac:dyDescent="0.25">
      <c r="A722" s="1">
        <v>36068</v>
      </c>
      <c r="B722">
        <v>15273</v>
      </c>
    </row>
    <row r="723" spans="1:2" x14ac:dyDescent="0.25">
      <c r="A723" s="1">
        <v>36099</v>
      </c>
      <c r="B723">
        <v>15374</v>
      </c>
    </row>
    <row r="724" spans="1:2" x14ac:dyDescent="0.25">
      <c r="A724" s="1">
        <v>36129</v>
      </c>
      <c r="B724">
        <v>15458</v>
      </c>
    </row>
    <row r="725" spans="1:2" x14ac:dyDescent="0.25">
      <c r="A725" s="1">
        <v>36160</v>
      </c>
      <c r="B725">
        <v>15548</v>
      </c>
    </row>
    <row r="726" spans="1:2" x14ac:dyDescent="0.25">
      <c r="A726" s="1">
        <v>36191</v>
      </c>
      <c r="B726">
        <v>15607</v>
      </c>
    </row>
    <row r="727" spans="1:2" x14ac:dyDescent="0.25">
      <c r="A727" s="1">
        <v>36219</v>
      </c>
      <c r="B727">
        <v>15686</v>
      </c>
    </row>
    <row r="728" spans="1:2" x14ac:dyDescent="0.25">
      <c r="A728" s="1">
        <v>36250</v>
      </c>
      <c r="B728">
        <v>15733</v>
      </c>
    </row>
    <row r="729" spans="1:2" x14ac:dyDescent="0.25">
      <c r="A729" s="1">
        <v>36280</v>
      </c>
      <c r="B729">
        <v>15809</v>
      </c>
    </row>
    <row r="730" spans="1:2" x14ac:dyDescent="0.25">
      <c r="A730" s="1">
        <v>36311</v>
      </c>
      <c r="B730">
        <v>15876</v>
      </c>
    </row>
    <row r="731" spans="1:2" x14ac:dyDescent="0.25">
      <c r="A731" s="1">
        <v>36341</v>
      </c>
      <c r="B731">
        <v>15964</v>
      </c>
    </row>
    <row r="732" spans="1:2" x14ac:dyDescent="0.25">
      <c r="A732" s="1">
        <v>36372</v>
      </c>
      <c r="B732">
        <v>16044</v>
      </c>
    </row>
    <row r="733" spans="1:2" x14ac:dyDescent="0.25">
      <c r="A733" s="1">
        <v>36403</v>
      </c>
      <c r="B733">
        <v>16083</v>
      </c>
    </row>
    <row r="734" spans="1:2" x14ac:dyDescent="0.25">
      <c r="A734" s="1">
        <v>36433</v>
      </c>
      <c r="B734">
        <v>16106</v>
      </c>
    </row>
    <row r="735" spans="1:2" x14ac:dyDescent="0.25">
      <c r="A735" s="1">
        <v>36464</v>
      </c>
      <c r="B735">
        <v>16259</v>
      </c>
    </row>
    <row r="736" spans="1:2" x14ac:dyDescent="0.25">
      <c r="A736" s="1">
        <v>36494</v>
      </c>
      <c r="B736">
        <v>16318</v>
      </c>
    </row>
    <row r="737" spans="1:2" x14ac:dyDescent="0.25">
      <c r="A737" s="1">
        <v>36525</v>
      </c>
      <c r="B737">
        <v>16390</v>
      </c>
    </row>
    <row r="738" spans="1:2" x14ac:dyDescent="0.25">
      <c r="A738" s="1">
        <v>36556</v>
      </c>
      <c r="B738">
        <v>16468</v>
      </c>
    </row>
    <row r="739" spans="1:2" x14ac:dyDescent="0.25">
      <c r="A739" s="1">
        <v>36585</v>
      </c>
      <c r="B739">
        <v>16504</v>
      </c>
    </row>
    <row r="740" spans="1:2" x14ac:dyDescent="0.25">
      <c r="A740" s="1">
        <v>36616</v>
      </c>
      <c r="B740">
        <v>16578</v>
      </c>
    </row>
    <row r="741" spans="1:2" x14ac:dyDescent="0.25">
      <c r="A741" s="1">
        <v>36646</v>
      </c>
      <c r="B741">
        <v>16661</v>
      </c>
    </row>
    <row r="742" spans="1:2" x14ac:dyDescent="0.25">
      <c r="A742" s="1">
        <v>36677</v>
      </c>
      <c r="B742">
        <v>16627</v>
      </c>
    </row>
    <row r="743" spans="1:2" x14ac:dyDescent="0.25">
      <c r="A743" s="1">
        <v>36707</v>
      </c>
      <c r="B743">
        <v>16696</v>
      </c>
    </row>
    <row r="744" spans="1:2" x14ac:dyDescent="0.25">
      <c r="A744" s="1">
        <v>36738</v>
      </c>
      <c r="B744">
        <v>16741</v>
      </c>
    </row>
    <row r="745" spans="1:2" x14ac:dyDescent="0.25">
      <c r="A745" s="1">
        <v>36769</v>
      </c>
      <c r="B745">
        <v>16772</v>
      </c>
    </row>
    <row r="746" spans="1:2" x14ac:dyDescent="0.25">
      <c r="A746" s="1">
        <v>36799</v>
      </c>
      <c r="B746">
        <v>16834</v>
      </c>
    </row>
    <row r="747" spans="1:2" x14ac:dyDescent="0.25">
      <c r="A747" s="1">
        <v>36830</v>
      </c>
      <c r="B747">
        <v>16847</v>
      </c>
    </row>
    <row r="748" spans="1:2" x14ac:dyDescent="0.25">
      <c r="A748" s="1">
        <v>36860</v>
      </c>
      <c r="B748">
        <v>16886</v>
      </c>
    </row>
    <row r="749" spans="1:2" x14ac:dyDescent="0.25">
      <c r="A749" s="1">
        <v>36891</v>
      </c>
      <c r="B749">
        <v>16869</v>
      </c>
    </row>
    <row r="750" spans="1:2" x14ac:dyDescent="0.25">
      <c r="A750" s="1">
        <v>36922</v>
      </c>
      <c r="B750">
        <v>16876</v>
      </c>
    </row>
    <row r="751" spans="1:2" x14ac:dyDescent="0.25">
      <c r="A751" s="1">
        <v>36950</v>
      </c>
      <c r="B751">
        <v>16851</v>
      </c>
    </row>
    <row r="752" spans="1:2" x14ac:dyDescent="0.25">
      <c r="A752" s="1">
        <v>36981</v>
      </c>
      <c r="B752">
        <v>16802</v>
      </c>
    </row>
    <row r="753" spans="1:2" x14ac:dyDescent="0.25">
      <c r="A753" s="1">
        <v>37011</v>
      </c>
      <c r="B753">
        <v>16675</v>
      </c>
    </row>
    <row r="754" spans="1:2" x14ac:dyDescent="0.25">
      <c r="A754" s="1">
        <v>37042</v>
      </c>
      <c r="B754">
        <v>16632</v>
      </c>
    </row>
    <row r="755" spans="1:2" x14ac:dyDescent="0.25">
      <c r="A755" s="1">
        <v>37072</v>
      </c>
      <c r="B755">
        <v>16566</v>
      </c>
    </row>
    <row r="756" spans="1:2" x14ac:dyDescent="0.25">
      <c r="A756" s="1">
        <v>37103</v>
      </c>
      <c r="B756">
        <v>16512</v>
      </c>
    </row>
    <row r="757" spans="1:2" x14ac:dyDescent="0.25">
      <c r="A757" s="1">
        <v>37134</v>
      </c>
      <c r="B757">
        <v>16449</v>
      </c>
    </row>
    <row r="758" spans="1:2" x14ac:dyDescent="0.25">
      <c r="A758" s="1">
        <v>37164</v>
      </c>
      <c r="B758">
        <v>16362</v>
      </c>
    </row>
    <row r="759" spans="1:2" x14ac:dyDescent="0.25">
      <c r="A759" s="1">
        <v>37195</v>
      </c>
      <c r="B759">
        <v>16261</v>
      </c>
    </row>
    <row r="760" spans="1:2" x14ac:dyDescent="0.25">
      <c r="A760" s="1">
        <v>37225</v>
      </c>
      <c r="B760">
        <v>16133</v>
      </c>
    </row>
    <row r="761" spans="1:2" x14ac:dyDescent="0.25">
      <c r="A761" s="1">
        <v>37256</v>
      </c>
      <c r="B761">
        <v>16107</v>
      </c>
    </row>
    <row r="762" spans="1:2" x14ac:dyDescent="0.25">
      <c r="A762" s="1">
        <v>37287</v>
      </c>
      <c r="B762">
        <v>16072</v>
      </c>
    </row>
    <row r="763" spans="1:2" x14ac:dyDescent="0.25">
      <c r="A763" s="1">
        <v>37315</v>
      </c>
      <c r="B763">
        <v>16042</v>
      </c>
    </row>
    <row r="764" spans="1:2" x14ac:dyDescent="0.25">
      <c r="A764" s="1">
        <v>37346</v>
      </c>
      <c r="B764">
        <v>16057</v>
      </c>
    </row>
    <row r="765" spans="1:2" x14ac:dyDescent="0.25">
      <c r="A765" s="1">
        <v>37376</v>
      </c>
      <c r="B765">
        <v>16058</v>
      </c>
    </row>
    <row r="766" spans="1:2" x14ac:dyDescent="0.25">
      <c r="A766" s="1">
        <v>37407</v>
      </c>
      <c r="B766">
        <v>16067</v>
      </c>
    </row>
    <row r="767" spans="1:2" x14ac:dyDescent="0.25">
      <c r="A767" s="1">
        <v>37437</v>
      </c>
      <c r="B767">
        <v>16058</v>
      </c>
    </row>
    <row r="768" spans="1:2" x14ac:dyDescent="0.25">
      <c r="A768" s="1">
        <v>37468</v>
      </c>
      <c r="B768">
        <v>15984</v>
      </c>
    </row>
    <row r="769" spans="1:2" x14ac:dyDescent="0.25">
      <c r="A769" s="1">
        <v>37499</v>
      </c>
      <c r="B769">
        <v>16012</v>
      </c>
    </row>
    <row r="770" spans="1:2" x14ac:dyDescent="0.25">
      <c r="A770" s="1">
        <v>37529</v>
      </c>
      <c r="B770">
        <v>15988</v>
      </c>
    </row>
    <row r="771" spans="1:2" x14ac:dyDescent="0.25">
      <c r="A771" s="1">
        <v>37560</v>
      </c>
      <c r="B771">
        <v>16007</v>
      </c>
    </row>
    <row r="772" spans="1:2" x14ac:dyDescent="0.25">
      <c r="A772" s="1">
        <v>37590</v>
      </c>
      <c r="B772">
        <v>15964</v>
      </c>
    </row>
    <row r="773" spans="1:2" x14ac:dyDescent="0.25">
      <c r="A773" s="1">
        <v>37621</v>
      </c>
      <c r="B773">
        <v>15900</v>
      </c>
    </row>
    <row r="774" spans="1:2" x14ac:dyDescent="0.25">
      <c r="A774" s="1">
        <v>37652</v>
      </c>
      <c r="B774">
        <v>15967</v>
      </c>
    </row>
    <row r="775" spans="1:2" x14ac:dyDescent="0.25">
      <c r="A775" s="1">
        <v>37680</v>
      </c>
      <c r="B775">
        <v>15994</v>
      </c>
    </row>
    <row r="776" spans="1:2" x14ac:dyDescent="0.25">
      <c r="A776" s="1">
        <v>37711</v>
      </c>
      <c r="B776">
        <v>15924</v>
      </c>
    </row>
    <row r="777" spans="1:2" x14ac:dyDescent="0.25">
      <c r="A777" s="1">
        <v>37741</v>
      </c>
      <c r="B777">
        <v>15927</v>
      </c>
    </row>
    <row r="778" spans="1:2" x14ac:dyDescent="0.25">
      <c r="A778" s="1">
        <v>37772</v>
      </c>
      <c r="B778">
        <v>15977</v>
      </c>
    </row>
    <row r="779" spans="1:2" x14ac:dyDescent="0.25">
      <c r="A779" s="1">
        <v>37802</v>
      </c>
      <c r="B779">
        <v>15992</v>
      </c>
    </row>
    <row r="780" spans="1:2" x14ac:dyDescent="0.25">
      <c r="A780" s="1">
        <v>37833</v>
      </c>
      <c r="B780">
        <v>16030</v>
      </c>
    </row>
    <row r="781" spans="1:2" x14ac:dyDescent="0.25">
      <c r="A781" s="1">
        <v>37864</v>
      </c>
      <c r="B781">
        <v>16024</v>
      </c>
    </row>
    <row r="782" spans="1:2" x14ac:dyDescent="0.25">
      <c r="A782" s="1">
        <v>37894</v>
      </c>
      <c r="B782">
        <v>16079</v>
      </c>
    </row>
    <row r="783" spans="1:2" x14ac:dyDescent="0.25">
      <c r="A783" s="1">
        <v>37925</v>
      </c>
      <c r="B783">
        <v>16102</v>
      </c>
    </row>
    <row r="784" spans="1:2" x14ac:dyDescent="0.25">
      <c r="A784" s="1">
        <v>37955</v>
      </c>
      <c r="B784">
        <v>16139</v>
      </c>
    </row>
    <row r="785" spans="1:2" x14ac:dyDescent="0.25">
      <c r="A785" s="1">
        <v>37986</v>
      </c>
      <c r="B785">
        <v>16167</v>
      </c>
    </row>
    <row r="786" spans="1:2" x14ac:dyDescent="0.25">
      <c r="A786" s="1">
        <v>38017</v>
      </c>
      <c r="B786">
        <v>16196</v>
      </c>
    </row>
    <row r="787" spans="1:2" x14ac:dyDescent="0.25">
      <c r="A787" s="1">
        <v>38046</v>
      </c>
      <c r="B787">
        <v>16209</v>
      </c>
    </row>
    <row r="788" spans="1:2" x14ac:dyDescent="0.25">
      <c r="A788" s="1">
        <v>38077</v>
      </c>
      <c r="B788">
        <v>16236</v>
      </c>
    </row>
    <row r="789" spans="1:2" x14ac:dyDescent="0.25">
      <c r="A789" s="1">
        <v>38107</v>
      </c>
      <c r="B789">
        <v>16346</v>
      </c>
    </row>
    <row r="790" spans="1:2" x14ac:dyDescent="0.25">
      <c r="A790" s="1">
        <v>38138</v>
      </c>
      <c r="B790">
        <v>16419</v>
      </c>
    </row>
    <row r="791" spans="1:2" x14ac:dyDescent="0.25">
      <c r="A791" s="1">
        <v>38168</v>
      </c>
      <c r="B791">
        <v>16451</v>
      </c>
    </row>
    <row r="792" spans="1:2" x14ac:dyDescent="0.25">
      <c r="A792" s="1">
        <v>38199</v>
      </c>
      <c r="B792">
        <v>16491</v>
      </c>
    </row>
    <row r="793" spans="1:2" x14ac:dyDescent="0.25">
      <c r="A793" s="1">
        <v>38230</v>
      </c>
      <c r="B793">
        <v>16489</v>
      </c>
    </row>
    <row r="794" spans="1:2" x14ac:dyDescent="0.25">
      <c r="A794" s="1">
        <v>38260</v>
      </c>
      <c r="B794">
        <v>16513</v>
      </c>
    </row>
    <row r="795" spans="1:2" x14ac:dyDescent="0.25">
      <c r="A795" s="1">
        <v>38291</v>
      </c>
      <c r="B795">
        <v>16632</v>
      </c>
    </row>
    <row r="796" spans="1:2" x14ac:dyDescent="0.25">
      <c r="A796" s="1">
        <v>38321</v>
      </c>
      <c r="B796">
        <v>16613</v>
      </c>
    </row>
    <row r="797" spans="1:2" x14ac:dyDescent="0.25">
      <c r="A797" s="1">
        <v>38352</v>
      </c>
      <c r="B797">
        <v>16629</v>
      </c>
    </row>
    <row r="798" spans="1:2" x14ac:dyDescent="0.25">
      <c r="A798" s="1">
        <v>38383</v>
      </c>
      <c r="B798">
        <v>16683</v>
      </c>
    </row>
    <row r="799" spans="1:2" x14ac:dyDescent="0.25">
      <c r="A799" s="1">
        <v>38411</v>
      </c>
      <c r="B799">
        <v>16766</v>
      </c>
    </row>
    <row r="800" spans="1:2" x14ac:dyDescent="0.25">
      <c r="A800" s="1">
        <v>38442</v>
      </c>
      <c r="B800">
        <v>16795</v>
      </c>
    </row>
    <row r="801" spans="1:2" x14ac:dyDescent="0.25">
      <c r="A801" s="1">
        <v>38472</v>
      </c>
      <c r="B801">
        <v>16855</v>
      </c>
    </row>
    <row r="802" spans="1:2" x14ac:dyDescent="0.25">
      <c r="A802" s="1">
        <v>38503</v>
      </c>
      <c r="B802">
        <v>16877</v>
      </c>
    </row>
    <row r="803" spans="1:2" x14ac:dyDescent="0.25">
      <c r="A803" s="1">
        <v>38533</v>
      </c>
      <c r="B803">
        <v>16965</v>
      </c>
    </row>
    <row r="804" spans="1:2" x14ac:dyDescent="0.25">
      <c r="A804" s="1">
        <v>38564</v>
      </c>
      <c r="B804">
        <v>17032</v>
      </c>
    </row>
    <row r="805" spans="1:2" x14ac:dyDescent="0.25">
      <c r="A805" s="1">
        <v>38595</v>
      </c>
      <c r="B805">
        <v>17091</v>
      </c>
    </row>
    <row r="806" spans="1:2" x14ac:dyDescent="0.25">
      <c r="A806" s="1">
        <v>38625</v>
      </c>
      <c r="B806">
        <v>17163</v>
      </c>
    </row>
    <row r="807" spans="1:2" x14ac:dyDescent="0.25">
      <c r="A807" s="1">
        <v>38656</v>
      </c>
      <c r="B807">
        <v>17183</v>
      </c>
    </row>
    <row r="808" spans="1:2" x14ac:dyDescent="0.25">
      <c r="A808" s="1">
        <v>38686</v>
      </c>
      <c r="B808">
        <v>17262</v>
      </c>
    </row>
    <row r="809" spans="1:2" x14ac:dyDescent="0.25">
      <c r="A809" s="1">
        <v>38717</v>
      </c>
      <c r="B809">
        <v>17296</v>
      </c>
    </row>
    <row r="810" spans="1:2" x14ac:dyDescent="0.25">
      <c r="A810" s="1">
        <v>38748</v>
      </c>
      <c r="B810">
        <v>17348</v>
      </c>
    </row>
    <row r="811" spans="1:2" x14ac:dyDescent="0.25">
      <c r="A811" s="1">
        <v>38776</v>
      </c>
      <c r="B811">
        <v>17408</v>
      </c>
    </row>
    <row r="812" spans="1:2" x14ac:dyDescent="0.25">
      <c r="A812" s="1">
        <v>38807</v>
      </c>
      <c r="B812">
        <v>17495</v>
      </c>
    </row>
    <row r="813" spans="1:2" x14ac:dyDescent="0.25">
      <c r="A813" s="1">
        <v>38837</v>
      </c>
      <c r="B813">
        <v>17515</v>
      </c>
    </row>
    <row r="814" spans="1:2" x14ac:dyDescent="0.25">
      <c r="A814" s="1">
        <v>38868</v>
      </c>
      <c r="B814">
        <v>17572</v>
      </c>
    </row>
    <row r="815" spans="1:2" x14ac:dyDescent="0.25">
      <c r="A815" s="1">
        <v>38898</v>
      </c>
      <c r="B815">
        <v>17642</v>
      </c>
    </row>
    <row r="816" spans="1:2" x14ac:dyDescent="0.25">
      <c r="A816" s="1">
        <v>38929</v>
      </c>
      <c r="B816">
        <v>17682</v>
      </c>
    </row>
    <row r="817" spans="1:2" x14ac:dyDescent="0.25">
      <c r="A817" s="1">
        <v>38960</v>
      </c>
      <c r="B817">
        <v>17728</v>
      </c>
    </row>
    <row r="818" spans="1:2" x14ac:dyDescent="0.25">
      <c r="A818" s="1">
        <v>38990</v>
      </c>
      <c r="B818">
        <v>17718</v>
      </c>
    </row>
    <row r="819" spans="1:2" x14ac:dyDescent="0.25">
      <c r="A819" s="1">
        <v>39021</v>
      </c>
      <c r="B819">
        <v>17722</v>
      </c>
    </row>
    <row r="820" spans="1:2" x14ac:dyDescent="0.25">
      <c r="A820" s="1">
        <v>39051</v>
      </c>
      <c r="B820">
        <v>17790</v>
      </c>
    </row>
    <row r="821" spans="1:2" x14ac:dyDescent="0.25">
      <c r="A821" s="1">
        <v>39082</v>
      </c>
      <c r="B821">
        <v>17823</v>
      </c>
    </row>
    <row r="822" spans="1:2" x14ac:dyDescent="0.25">
      <c r="A822" s="1">
        <v>39113</v>
      </c>
      <c r="B822">
        <v>17887</v>
      </c>
    </row>
    <row r="823" spans="1:2" x14ac:dyDescent="0.25">
      <c r="A823" s="1">
        <v>39141</v>
      </c>
      <c r="B823">
        <v>17918</v>
      </c>
    </row>
    <row r="824" spans="1:2" x14ac:dyDescent="0.25">
      <c r="A824" s="1">
        <v>39172</v>
      </c>
      <c r="B824">
        <v>17949</v>
      </c>
    </row>
    <row r="825" spans="1:2" x14ac:dyDescent="0.25">
      <c r="A825" s="1">
        <v>39202</v>
      </c>
      <c r="B825">
        <v>17966</v>
      </c>
    </row>
    <row r="826" spans="1:2" x14ac:dyDescent="0.25">
      <c r="A826" s="1">
        <v>39233</v>
      </c>
      <c r="B826">
        <v>17999</v>
      </c>
    </row>
    <row r="827" spans="1:2" x14ac:dyDescent="0.25">
      <c r="A827" s="1">
        <v>39263</v>
      </c>
      <c r="B827">
        <v>18011</v>
      </c>
    </row>
    <row r="828" spans="1:2" x14ac:dyDescent="0.25">
      <c r="A828" s="1">
        <v>39294</v>
      </c>
      <c r="B828">
        <v>18015</v>
      </c>
    </row>
    <row r="829" spans="1:2" x14ac:dyDescent="0.25">
      <c r="A829" s="1">
        <v>39325</v>
      </c>
      <c r="B829">
        <v>18025</v>
      </c>
    </row>
    <row r="830" spans="1:2" x14ac:dyDescent="0.25">
      <c r="A830" s="1">
        <v>39355</v>
      </c>
      <c r="B830">
        <v>18022</v>
      </c>
    </row>
    <row r="831" spans="1:2" x14ac:dyDescent="0.25">
      <c r="A831" s="1">
        <v>39386</v>
      </c>
      <c r="B831">
        <v>18058</v>
      </c>
    </row>
    <row r="832" spans="1:2" x14ac:dyDescent="0.25">
      <c r="A832" s="1">
        <v>39416</v>
      </c>
      <c r="B832">
        <v>18059</v>
      </c>
    </row>
    <row r="833" spans="1:2" x14ac:dyDescent="0.25">
      <c r="A833" s="1">
        <v>39447</v>
      </c>
      <c r="B833">
        <v>18104</v>
      </c>
    </row>
    <row r="834" spans="1:2" x14ac:dyDescent="0.25">
      <c r="A834" s="1">
        <v>39478</v>
      </c>
      <c r="B834">
        <v>18094</v>
      </c>
    </row>
    <row r="835" spans="1:2" x14ac:dyDescent="0.25">
      <c r="A835" s="1">
        <v>39507</v>
      </c>
      <c r="B835">
        <v>18046</v>
      </c>
    </row>
    <row r="836" spans="1:2" x14ac:dyDescent="0.25">
      <c r="A836" s="1">
        <v>39538</v>
      </c>
      <c r="B836">
        <v>18005</v>
      </c>
    </row>
    <row r="837" spans="1:2" x14ac:dyDescent="0.25">
      <c r="A837" s="1">
        <v>39568</v>
      </c>
      <c r="B837">
        <v>17996</v>
      </c>
    </row>
    <row r="838" spans="1:2" x14ac:dyDescent="0.25">
      <c r="A838" s="1">
        <v>39599</v>
      </c>
      <c r="B838">
        <v>17936</v>
      </c>
    </row>
    <row r="839" spans="1:2" x14ac:dyDescent="0.25">
      <c r="A839" s="1">
        <v>39629</v>
      </c>
      <c r="B839">
        <v>17896</v>
      </c>
    </row>
    <row r="840" spans="1:2" x14ac:dyDescent="0.25">
      <c r="A840" s="1">
        <v>39660</v>
      </c>
      <c r="B840">
        <v>17835</v>
      </c>
    </row>
    <row r="841" spans="1:2" x14ac:dyDescent="0.25">
      <c r="A841" s="1">
        <v>39691</v>
      </c>
      <c r="B841">
        <v>17771</v>
      </c>
    </row>
    <row r="842" spans="1:2" x14ac:dyDescent="0.25">
      <c r="A842" s="1">
        <v>39721</v>
      </c>
      <c r="B842">
        <v>17700</v>
      </c>
    </row>
    <row r="843" spans="1:2" x14ac:dyDescent="0.25">
      <c r="A843" s="1">
        <v>39752</v>
      </c>
      <c r="B843">
        <v>17590</v>
      </c>
    </row>
    <row r="844" spans="1:2" x14ac:dyDescent="0.25">
      <c r="A844" s="1">
        <v>39782</v>
      </c>
      <c r="B844">
        <v>17420</v>
      </c>
    </row>
    <row r="845" spans="1:2" x14ac:dyDescent="0.25">
      <c r="A845" s="1">
        <v>39813</v>
      </c>
      <c r="B845">
        <v>17287</v>
      </c>
    </row>
    <row r="846" spans="1:2" x14ac:dyDescent="0.25">
      <c r="A846" s="1">
        <v>39844</v>
      </c>
      <c r="B846">
        <v>17132</v>
      </c>
    </row>
    <row r="847" spans="1:2" x14ac:dyDescent="0.25">
      <c r="A847" s="1">
        <v>39872</v>
      </c>
      <c r="B847">
        <v>16936</v>
      </c>
    </row>
    <row r="848" spans="1:2" x14ac:dyDescent="0.25">
      <c r="A848" s="1">
        <v>39903</v>
      </c>
      <c r="B848">
        <v>16787</v>
      </c>
    </row>
    <row r="849" spans="1:2" x14ac:dyDescent="0.25">
      <c r="A849" s="1">
        <v>39933</v>
      </c>
      <c r="B849">
        <v>16652</v>
      </c>
    </row>
    <row r="850" spans="1:2" x14ac:dyDescent="0.25">
      <c r="A850" s="1">
        <v>39964</v>
      </c>
      <c r="B850">
        <v>16602</v>
      </c>
    </row>
    <row r="851" spans="1:2" x14ac:dyDescent="0.25">
      <c r="A851" s="1">
        <v>39994</v>
      </c>
      <c r="B851">
        <v>16497</v>
      </c>
    </row>
    <row r="852" spans="1:2" x14ac:dyDescent="0.25">
      <c r="A852" s="1">
        <v>40025</v>
      </c>
      <c r="B852">
        <v>16474</v>
      </c>
    </row>
    <row r="853" spans="1:2" x14ac:dyDescent="0.25">
      <c r="A853" s="1">
        <v>40056</v>
      </c>
      <c r="B853">
        <v>16465</v>
      </c>
    </row>
    <row r="854" spans="1:2" x14ac:dyDescent="0.25">
      <c r="A854" s="1">
        <v>40086</v>
      </c>
      <c r="B854">
        <v>16469</v>
      </c>
    </row>
    <row r="855" spans="1:2" x14ac:dyDescent="0.25">
      <c r="A855" s="1">
        <v>40117</v>
      </c>
      <c r="B855">
        <v>16488</v>
      </c>
    </row>
    <row r="856" spans="1:2" x14ac:dyDescent="0.25">
      <c r="A856" s="1">
        <v>40147</v>
      </c>
      <c r="B856">
        <v>16548</v>
      </c>
    </row>
    <row r="857" spans="1:2" x14ac:dyDescent="0.25">
      <c r="A857" s="1">
        <v>40178</v>
      </c>
      <c r="B857">
        <v>16551</v>
      </c>
    </row>
    <row r="858" spans="1:2" x14ac:dyDescent="0.25">
      <c r="A858" s="1">
        <v>40209</v>
      </c>
      <c r="B858">
        <v>16572</v>
      </c>
    </row>
    <row r="859" spans="1:2" x14ac:dyDescent="0.25">
      <c r="A859" s="1">
        <v>40237</v>
      </c>
      <c r="B859">
        <v>16591</v>
      </c>
    </row>
    <row r="860" spans="1:2" x14ac:dyDescent="0.25">
      <c r="A860" s="1">
        <v>40268</v>
      </c>
      <c r="B860">
        <v>16574</v>
      </c>
    </row>
    <row r="861" spans="1:2" x14ac:dyDescent="0.25">
      <c r="A861" s="1">
        <v>40298</v>
      </c>
      <c r="B861">
        <v>16666</v>
      </c>
    </row>
    <row r="862" spans="1:2" x14ac:dyDescent="0.25">
      <c r="A862" s="1">
        <v>40329</v>
      </c>
      <c r="B862">
        <v>16702</v>
      </c>
    </row>
    <row r="863" spans="1:2" x14ac:dyDescent="0.25">
      <c r="A863" s="1">
        <v>40359</v>
      </c>
      <c r="B863">
        <v>16764</v>
      </c>
    </row>
    <row r="864" spans="1:2" x14ac:dyDescent="0.25">
      <c r="A864" s="1">
        <v>40390</v>
      </c>
      <c r="B864">
        <v>16773</v>
      </c>
    </row>
    <row r="865" spans="1:2" x14ac:dyDescent="0.25">
      <c r="A865" s="1">
        <v>40421</v>
      </c>
      <c r="B865">
        <v>16833</v>
      </c>
    </row>
    <row r="866" spans="1:2" x14ac:dyDescent="0.25">
      <c r="A866" s="1">
        <v>40451</v>
      </c>
      <c r="B866">
        <v>16850</v>
      </c>
    </row>
    <row r="867" spans="1:2" x14ac:dyDescent="0.25">
      <c r="A867" s="1">
        <v>40482</v>
      </c>
      <c r="B867">
        <v>16917</v>
      </c>
    </row>
    <row r="868" spans="1:2" x14ac:dyDescent="0.25">
      <c r="A868" s="1">
        <v>40512</v>
      </c>
      <c r="B868">
        <v>17011</v>
      </c>
    </row>
    <row r="869" spans="1:2" x14ac:dyDescent="0.25">
      <c r="A869" s="1">
        <v>40543</v>
      </c>
      <c r="B869">
        <v>17080</v>
      </c>
    </row>
    <row r="870" spans="1:2" x14ac:dyDescent="0.25">
      <c r="A870" s="1">
        <v>40574</v>
      </c>
      <c r="B870">
        <v>17091</v>
      </c>
    </row>
    <row r="871" spans="1:2" x14ac:dyDescent="0.25">
      <c r="A871" s="1">
        <v>40602</v>
      </c>
      <c r="B871">
        <v>17170</v>
      </c>
    </row>
    <row r="872" spans="1:2" x14ac:dyDescent="0.25">
      <c r="A872" s="1">
        <v>40633</v>
      </c>
      <c r="B872">
        <v>17235</v>
      </c>
    </row>
    <row r="873" spans="1:2" x14ac:dyDescent="0.25">
      <c r="A873" s="1">
        <v>40663</v>
      </c>
      <c r="B873">
        <v>17297</v>
      </c>
    </row>
    <row r="874" spans="1:2" x14ac:dyDescent="0.25">
      <c r="A874" s="1">
        <v>40694</v>
      </c>
      <c r="B874">
        <v>17348</v>
      </c>
    </row>
    <row r="875" spans="1:2" x14ac:dyDescent="0.25">
      <c r="A875" s="1">
        <v>40724</v>
      </c>
      <c r="B875">
        <v>17363</v>
      </c>
    </row>
    <row r="876" spans="1:2" x14ac:dyDescent="0.25">
      <c r="A876" s="1">
        <v>40755</v>
      </c>
      <c r="B876">
        <v>17371</v>
      </c>
    </row>
    <row r="877" spans="1:2" x14ac:dyDescent="0.25">
      <c r="A877" s="1">
        <v>40786</v>
      </c>
      <c r="B877">
        <v>17446</v>
      </c>
    </row>
    <row r="878" spans="1:2" x14ac:dyDescent="0.25">
      <c r="A878" s="1">
        <v>40816</v>
      </c>
      <c r="B878">
        <v>17510</v>
      </c>
    </row>
    <row r="879" spans="1:2" x14ac:dyDescent="0.25">
      <c r="A879" s="1">
        <v>40847</v>
      </c>
      <c r="B879">
        <v>17556</v>
      </c>
    </row>
    <row r="880" spans="1:2" x14ac:dyDescent="0.25">
      <c r="A880" s="1">
        <v>40877</v>
      </c>
      <c r="B880">
        <v>17591</v>
      </c>
    </row>
    <row r="881" spans="1:2" x14ac:dyDescent="0.25">
      <c r="A881" s="1">
        <v>40908</v>
      </c>
      <c r="B881">
        <v>17658</v>
      </c>
    </row>
    <row r="882" spans="1:2" x14ac:dyDescent="0.25">
      <c r="A882" s="1">
        <v>40939</v>
      </c>
      <c r="B882">
        <v>17745</v>
      </c>
    </row>
    <row r="883" spans="1:2" x14ac:dyDescent="0.25">
      <c r="A883" s="1">
        <v>40968</v>
      </c>
      <c r="B883">
        <v>17816</v>
      </c>
    </row>
    <row r="884" spans="1:2" x14ac:dyDescent="0.25">
      <c r="A884" s="1">
        <v>40999</v>
      </c>
      <c r="B884">
        <v>17848</v>
      </c>
    </row>
    <row r="885" spans="1:2" x14ac:dyDescent="0.25">
      <c r="A885" s="1">
        <v>41029</v>
      </c>
      <c r="B885">
        <v>17897</v>
      </c>
    </row>
    <row r="886" spans="1:2" x14ac:dyDescent="0.25">
      <c r="A886" s="1">
        <v>41060</v>
      </c>
      <c r="B886">
        <v>17922</v>
      </c>
    </row>
    <row r="887" spans="1:2" x14ac:dyDescent="0.25">
      <c r="A887" s="1">
        <v>41090</v>
      </c>
      <c r="B887">
        <v>17977</v>
      </c>
    </row>
    <row r="888" spans="1:2" x14ac:dyDescent="0.25">
      <c r="A888" s="1">
        <v>41121</v>
      </c>
      <c r="B888">
        <v>18020</v>
      </c>
    </row>
    <row r="889" spans="1:2" x14ac:dyDescent="0.25">
      <c r="A889" s="1">
        <v>41152</v>
      </c>
      <c r="B889">
        <v>18052</v>
      </c>
    </row>
    <row r="890" spans="1:2" x14ac:dyDescent="0.25">
      <c r="A890" s="1">
        <v>41182</v>
      </c>
      <c r="B890">
        <v>18066</v>
      </c>
    </row>
    <row r="891" spans="1:2" x14ac:dyDescent="0.25">
      <c r="A891" s="1">
        <v>41213</v>
      </c>
      <c r="B891">
        <v>18139</v>
      </c>
    </row>
    <row r="892" spans="1:2" x14ac:dyDescent="0.25">
      <c r="A892" s="1">
        <v>41243</v>
      </c>
      <c r="B892">
        <v>18193</v>
      </c>
    </row>
    <row r="893" spans="1:2" x14ac:dyDescent="0.25">
      <c r="A893" s="1">
        <v>41274</v>
      </c>
      <c r="B893">
        <v>18230</v>
      </c>
    </row>
    <row r="894" spans="1:2" x14ac:dyDescent="0.25">
      <c r="A894" s="1">
        <v>41305</v>
      </c>
      <c r="B894">
        <v>18273</v>
      </c>
    </row>
    <row r="895" spans="1:2" x14ac:dyDescent="0.25">
      <c r="A895" s="1">
        <v>41333</v>
      </c>
      <c r="B895">
        <v>18367</v>
      </c>
    </row>
    <row r="896" spans="1:2" x14ac:dyDescent="0.25">
      <c r="A896" s="1">
        <v>41364</v>
      </c>
      <c r="B896">
        <v>18421</v>
      </c>
    </row>
    <row r="897" spans="1:2" x14ac:dyDescent="0.25">
      <c r="A897" s="1">
        <v>41394</v>
      </c>
      <c r="B897">
        <v>18483</v>
      </c>
    </row>
    <row r="898" spans="1:2" x14ac:dyDescent="0.25">
      <c r="A898" s="1">
        <v>41425</v>
      </c>
      <c r="B898">
        <v>18537</v>
      </c>
    </row>
    <row r="899" spans="1:2" x14ac:dyDescent="0.25">
      <c r="A899" s="1">
        <v>41455</v>
      </c>
      <c r="B899">
        <v>18582</v>
      </c>
    </row>
    <row r="900" spans="1:2" x14ac:dyDescent="0.25">
      <c r="A900" s="1">
        <v>41486</v>
      </c>
      <c r="B900">
        <v>18629</v>
      </c>
    </row>
    <row r="901" spans="1:2" x14ac:dyDescent="0.25">
      <c r="A901" s="1">
        <v>41517</v>
      </c>
      <c r="B901">
        <v>18655</v>
      </c>
    </row>
    <row r="902" spans="1:2" x14ac:dyDescent="0.25">
      <c r="A902" s="1">
        <v>41547</v>
      </c>
      <c r="B902">
        <v>18683</v>
      </c>
    </row>
    <row r="903" spans="1:2" x14ac:dyDescent="0.25">
      <c r="A903" s="1">
        <v>41578</v>
      </c>
      <c r="B903">
        <v>18732</v>
      </c>
    </row>
    <row r="904" spans="1:2" x14ac:dyDescent="0.25">
      <c r="A904" s="1">
        <v>41608</v>
      </c>
      <c r="B904">
        <v>18801</v>
      </c>
    </row>
    <row r="905" spans="1:2" x14ac:dyDescent="0.25">
      <c r="A905" s="1">
        <v>41639</v>
      </c>
      <c r="B905">
        <v>18790</v>
      </c>
    </row>
    <row r="906" spans="1:2" x14ac:dyDescent="0.25">
      <c r="A906" s="1">
        <v>41670</v>
      </c>
      <c r="B906">
        <v>18837</v>
      </c>
    </row>
    <row r="907" spans="1:2" x14ac:dyDescent="0.25">
      <c r="A907" s="1">
        <v>41698</v>
      </c>
      <c r="B907">
        <v>18899</v>
      </c>
    </row>
    <row r="908" spans="1:2" x14ac:dyDescent="0.25">
      <c r="A908" s="1">
        <v>41729</v>
      </c>
      <c r="B908">
        <v>18944</v>
      </c>
    </row>
    <row r="909" spans="1:2" x14ac:dyDescent="0.25">
      <c r="A909" s="1">
        <v>41759</v>
      </c>
      <c r="B909">
        <v>19002</v>
      </c>
    </row>
    <row r="910" spans="1:2" x14ac:dyDescent="0.25">
      <c r="A910" s="1">
        <v>41790</v>
      </c>
      <c r="B910">
        <v>19044</v>
      </c>
    </row>
    <row r="911" spans="1:2" x14ac:dyDescent="0.25">
      <c r="A911" s="1">
        <v>41820</v>
      </c>
      <c r="B911">
        <v>19105</v>
      </c>
    </row>
    <row r="912" spans="1:2" x14ac:dyDescent="0.25">
      <c r="A912" s="1">
        <v>41851</v>
      </c>
      <c r="B912">
        <v>19142</v>
      </c>
    </row>
    <row r="913" spans="1:2" x14ac:dyDescent="0.25">
      <c r="A913" s="1">
        <v>41882</v>
      </c>
      <c r="B913">
        <v>19201</v>
      </c>
    </row>
    <row r="914" spans="1:2" x14ac:dyDescent="0.25">
      <c r="A914" s="1">
        <v>41912</v>
      </c>
      <c r="B914">
        <v>19257</v>
      </c>
    </row>
    <row r="915" spans="1:2" x14ac:dyDescent="0.25">
      <c r="A915" s="1">
        <v>41943</v>
      </c>
      <c r="B915">
        <v>19285</v>
      </c>
    </row>
    <row r="916" spans="1:2" x14ac:dyDescent="0.25">
      <c r="A916" s="1">
        <v>41973</v>
      </c>
      <c r="B916">
        <v>19339</v>
      </c>
    </row>
    <row r="917" spans="1:2" x14ac:dyDescent="0.25">
      <c r="A917" s="1">
        <v>42004</v>
      </c>
      <c r="B917">
        <v>19418</v>
      </c>
    </row>
    <row r="918" spans="1:2" x14ac:dyDescent="0.25">
      <c r="A918" s="1">
        <v>42035</v>
      </c>
      <c r="B918">
        <v>19442</v>
      </c>
    </row>
    <row r="919" spans="1:2" x14ac:dyDescent="0.25">
      <c r="A919" s="1">
        <v>42063</v>
      </c>
      <c r="B919">
        <v>19487</v>
      </c>
    </row>
    <row r="920" spans="1:2" x14ac:dyDescent="0.25">
      <c r="A920" s="1">
        <v>42094</v>
      </c>
      <c r="B920">
        <v>19513</v>
      </c>
    </row>
    <row r="921" spans="1:2" x14ac:dyDescent="0.25">
      <c r="A921" s="1">
        <v>42124</v>
      </c>
      <c r="B921">
        <v>19557</v>
      </c>
    </row>
    <row r="922" spans="1:2" x14ac:dyDescent="0.25">
      <c r="A922" s="1">
        <v>42155</v>
      </c>
      <c r="B922">
        <v>19638</v>
      </c>
    </row>
    <row r="923" spans="1:2" x14ac:dyDescent="0.25">
      <c r="A923" s="1">
        <v>42185</v>
      </c>
      <c r="B923">
        <v>19689</v>
      </c>
    </row>
    <row r="924" spans="1:2" x14ac:dyDescent="0.25">
      <c r="A924" s="1">
        <v>42216</v>
      </c>
      <c r="B924">
        <v>19726</v>
      </c>
    </row>
    <row r="925" spans="1:2" x14ac:dyDescent="0.25">
      <c r="A925" s="1">
        <v>42247</v>
      </c>
      <c r="B925">
        <v>19755</v>
      </c>
    </row>
    <row r="926" spans="1:2" x14ac:dyDescent="0.25">
      <c r="A926" s="1">
        <v>42277</v>
      </c>
      <c r="B926">
        <v>19778</v>
      </c>
    </row>
    <row r="927" spans="1:2" x14ac:dyDescent="0.25">
      <c r="A927" s="1">
        <v>42308</v>
      </c>
      <c r="B927">
        <v>19851</v>
      </c>
    </row>
    <row r="928" spans="1:2" x14ac:dyDescent="0.25">
      <c r="A928" s="1">
        <v>42338</v>
      </c>
      <c r="B928">
        <v>19885</v>
      </c>
    </row>
    <row r="929" spans="1:2" x14ac:dyDescent="0.25">
      <c r="A929" s="1">
        <v>42369</v>
      </c>
      <c r="B929">
        <v>19955</v>
      </c>
    </row>
    <row r="930" spans="1:2" x14ac:dyDescent="0.25">
      <c r="A930" s="1">
        <v>42400</v>
      </c>
      <c r="B930">
        <v>19953</v>
      </c>
    </row>
    <row r="931" spans="1:2" x14ac:dyDescent="0.25">
      <c r="A931" s="1">
        <v>42429</v>
      </c>
      <c r="B931">
        <v>19968</v>
      </c>
    </row>
    <row r="932" spans="1:2" x14ac:dyDescent="0.25">
      <c r="A932" s="1">
        <v>42460</v>
      </c>
      <c r="B932">
        <v>19998</v>
      </c>
    </row>
    <row r="933" spans="1:2" x14ac:dyDescent="0.25">
      <c r="A933" s="1">
        <v>42490</v>
      </c>
      <c r="B933">
        <v>20030</v>
      </c>
    </row>
    <row r="934" spans="1:2" x14ac:dyDescent="0.25">
      <c r="A934" s="1">
        <v>42521</v>
      </c>
      <c r="B934">
        <v>20038</v>
      </c>
    </row>
    <row r="935" spans="1:2" x14ac:dyDescent="0.25">
      <c r="A935" s="1">
        <v>42551</v>
      </c>
      <c r="B935">
        <v>20081</v>
      </c>
    </row>
    <row r="936" spans="1:2" x14ac:dyDescent="0.25">
      <c r="A936" s="1">
        <v>42582</v>
      </c>
      <c r="B936">
        <v>20125</v>
      </c>
    </row>
    <row r="937" spans="1:2" x14ac:dyDescent="0.25">
      <c r="A937" s="1">
        <v>42613</v>
      </c>
      <c r="B937">
        <v>20131</v>
      </c>
    </row>
    <row r="938" spans="1:2" x14ac:dyDescent="0.25">
      <c r="A938" s="1">
        <v>42643</v>
      </c>
      <c r="B938">
        <v>20198</v>
      </c>
    </row>
    <row r="939" spans="1:2" x14ac:dyDescent="0.25">
      <c r="A939" s="1">
        <v>42674</v>
      </c>
      <c r="B939">
        <v>20216</v>
      </c>
    </row>
    <row r="940" spans="1:2" x14ac:dyDescent="0.25">
      <c r="A940" s="1">
        <v>42704</v>
      </c>
      <c r="B940">
        <v>20253</v>
      </c>
    </row>
    <row r="941" spans="1:2" x14ac:dyDescent="0.25">
      <c r="A941" s="1">
        <v>42735</v>
      </c>
      <c r="B941">
        <v>20288</v>
      </c>
    </row>
    <row r="942" spans="1:2" x14ac:dyDescent="0.25">
      <c r="A942" s="1">
        <v>42766</v>
      </c>
      <c r="B942">
        <v>20338</v>
      </c>
    </row>
    <row r="943" spans="1:2" x14ac:dyDescent="0.25">
      <c r="A943" s="1">
        <v>42794</v>
      </c>
      <c r="B943">
        <v>20347</v>
      </c>
    </row>
    <row r="944" spans="1:2" x14ac:dyDescent="0.25">
      <c r="A944" s="1">
        <v>42825</v>
      </c>
      <c r="B944">
        <v>20376</v>
      </c>
    </row>
    <row r="945" spans="1:2" x14ac:dyDescent="0.25">
      <c r="A945" s="1">
        <v>42855</v>
      </c>
      <c r="B945">
        <v>20406</v>
      </c>
    </row>
    <row r="946" spans="1:2" x14ac:dyDescent="0.25">
      <c r="A946" s="1">
        <v>42886</v>
      </c>
      <c r="B946">
        <v>20463</v>
      </c>
    </row>
    <row r="947" spans="1:2" x14ac:dyDescent="0.25">
      <c r="A947" s="1">
        <v>42916</v>
      </c>
      <c r="B947">
        <v>20498</v>
      </c>
    </row>
    <row r="948" spans="1:2" x14ac:dyDescent="0.25">
      <c r="A948" s="1">
        <v>42947</v>
      </c>
      <c r="B948">
        <v>20540</v>
      </c>
    </row>
    <row r="949" spans="1:2" x14ac:dyDescent="0.25">
      <c r="A949" s="1">
        <v>42978</v>
      </c>
      <c r="B949">
        <v>20568</v>
      </c>
    </row>
    <row r="950" spans="1:2" x14ac:dyDescent="0.25">
      <c r="A950" s="1">
        <v>43008</v>
      </c>
      <c r="B950">
        <v>20571</v>
      </c>
    </row>
    <row r="951" spans="1:2" x14ac:dyDescent="0.25">
      <c r="A951" s="1">
        <v>43039</v>
      </c>
      <c r="B951">
        <v>20619</v>
      </c>
    </row>
    <row r="952" spans="1:2" x14ac:dyDescent="0.25">
      <c r="A952" s="1">
        <v>43069</v>
      </c>
      <c r="B952">
        <v>20649</v>
      </c>
    </row>
    <row r="953" spans="1:2" x14ac:dyDescent="0.25">
      <c r="A953" s="1">
        <v>43100</v>
      </c>
      <c r="B953">
        <v>20683</v>
      </c>
    </row>
    <row r="954" spans="1:2" x14ac:dyDescent="0.25">
      <c r="A954" s="1">
        <v>43131</v>
      </c>
      <c r="B954">
        <v>20738</v>
      </c>
    </row>
    <row r="955" spans="1:2" x14ac:dyDescent="0.25">
      <c r="A955" s="1">
        <v>43159</v>
      </c>
      <c r="B955">
        <v>20781</v>
      </c>
    </row>
    <row r="956" spans="1:2" x14ac:dyDescent="0.25">
      <c r="A956" s="1">
        <v>43190</v>
      </c>
      <c r="B956">
        <v>20823</v>
      </c>
    </row>
    <row r="957" spans="1:2" x14ac:dyDescent="0.25">
      <c r="A957" s="1">
        <v>43220</v>
      </c>
      <c r="B957">
        <v>20868</v>
      </c>
    </row>
    <row r="958" spans="1:2" x14ac:dyDescent="0.25">
      <c r="A958" s="1">
        <v>43251</v>
      </c>
      <c r="B958">
        <v>20914</v>
      </c>
    </row>
    <row r="959" spans="1:2" x14ac:dyDescent="0.25">
      <c r="A959" s="1">
        <v>43281</v>
      </c>
      <c r="B959">
        <v>20948</v>
      </c>
    </row>
    <row r="960" spans="1:2" x14ac:dyDescent="0.25">
      <c r="A960" s="1">
        <v>43312</v>
      </c>
      <c r="B960">
        <v>20968</v>
      </c>
    </row>
    <row r="961" spans="1:2" x14ac:dyDescent="0.25">
      <c r="A961" s="1">
        <v>43343</v>
      </c>
      <c r="B961">
        <v>21009</v>
      </c>
    </row>
    <row r="962" spans="1:2" x14ac:dyDescent="0.25">
      <c r="A962" s="1">
        <v>43373</v>
      </c>
      <c r="B962">
        <v>21042</v>
      </c>
    </row>
    <row r="963" spans="1:2" x14ac:dyDescent="0.25">
      <c r="A963" s="1">
        <v>43404</v>
      </c>
      <c r="B963">
        <v>21079</v>
      </c>
    </row>
    <row r="964" spans="1:2" x14ac:dyDescent="0.25">
      <c r="A964" s="1">
        <v>43434</v>
      </c>
      <c r="B964">
        <v>21102</v>
      </c>
    </row>
    <row r="965" spans="1:2" x14ac:dyDescent="0.25">
      <c r="A965" s="1">
        <v>43465</v>
      </c>
      <c r="B965">
        <v>21128</v>
      </c>
    </row>
    <row r="966" spans="1:2" x14ac:dyDescent="0.25">
      <c r="A966" s="1">
        <v>43496</v>
      </c>
      <c r="B966">
        <v>21126</v>
      </c>
    </row>
    <row r="967" spans="1:2" x14ac:dyDescent="0.25">
      <c r="A967" s="1">
        <v>43524</v>
      </c>
      <c r="B967">
        <v>21164</v>
      </c>
    </row>
    <row r="968" spans="1:2" x14ac:dyDescent="0.25">
      <c r="A968" s="1">
        <v>43555</v>
      </c>
      <c r="B968">
        <v>21176</v>
      </c>
    </row>
    <row r="969" spans="1:2" x14ac:dyDescent="0.25">
      <c r="A969" s="1">
        <v>43585</v>
      </c>
      <c r="B969">
        <v>21226</v>
      </c>
    </row>
    <row r="970" spans="1:2" x14ac:dyDescent="0.25">
      <c r="A970" s="1">
        <v>43616</v>
      </c>
      <c r="B970">
        <v>21253</v>
      </c>
    </row>
    <row r="971" spans="1:2" x14ac:dyDescent="0.25">
      <c r="A971" s="1">
        <v>43646</v>
      </c>
      <c r="B971">
        <v>21294</v>
      </c>
    </row>
    <row r="972" spans="1:2" x14ac:dyDescent="0.25">
      <c r="A972" s="1">
        <v>43677</v>
      </c>
      <c r="B972">
        <v>21337</v>
      </c>
    </row>
    <row r="973" spans="1:2" x14ac:dyDescent="0.25">
      <c r="A973" s="1">
        <v>43708</v>
      </c>
      <c r="B973">
        <v>21377</v>
      </c>
    </row>
    <row r="974" spans="1:2" x14ac:dyDescent="0.25">
      <c r="A974" s="1">
        <v>43738</v>
      </c>
      <c r="B974">
        <v>21402</v>
      </c>
    </row>
    <row r="975" spans="1:2" x14ac:dyDescent="0.25">
      <c r="A975" s="1">
        <v>43769</v>
      </c>
      <c r="B975">
        <v>21444</v>
      </c>
    </row>
    <row r="976" spans="1:2" x14ac:dyDescent="0.25">
      <c r="A976" s="1">
        <v>43799</v>
      </c>
      <c r="B976">
        <v>21481</v>
      </c>
    </row>
    <row r="977" spans="1:2" x14ac:dyDescent="0.25">
      <c r="A977" s="1">
        <v>43830</v>
      </c>
      <c r="B977">
        <v>21503</v>
      </c>
    </row>
    <row r="978" spans="1:2" x14ac:dyDescent="0.25">
      <c r="A978" s="1">
        <v>43861</v>
      </c>
      <c r="B978">
        <v>21523</v>
      </c>
    </row>
    <row r="979" spans="1:2" x14ac:dyDescent="0.25">
      <c r="A979" s="1">
        <v>43890</v>
      </c>
      <c r="B979">
        <v>21550</v>
      </c>
    </row>
    <row r="980" spans="1:2" x14ac:dyDescent="0.25">
      <c r="A980" s="1">
        <v>43921</v>
      </c>
      <c r="B980">
        <v>21456</v>
      </c>
    </row>
    <row r="981" spans="1:2" x14ac:dyDescent="0.25">
      <c r="A981" s="1">
        <v>43951</v>
      </c>
      <c r="B981">
        <v>19254</v>
      </c>
    </row>
    <row r="982" spans="1:2" x14ac:dyDescent="0.25">
      <c r="A982" s="1">
        <v>43982</v>
      </c>
      <c r="B982">
        <v>19414</v>
      </c>
    </row>
    <row r="983" spans="1:2" x14ac:dyDescent="0.25">
      <c r="A983" s="1">
        <v>44012</v>
      </c>
      <c r="B983">
        <v>19720</v>
      </c>
    </row>
  </sheetData>
  <hyperlinks>
    <hyperlink ref="D1" location="key!A1" display="key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19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1381</v>
      </c>
    </row>
    <row r="7" spans="1:4" x14ac:dyDescent="0.25">
      <c r="A7" s="1">
        <v>14304</v>
      </c>
      <c r="B7">
        <v>1384</v>
      </c>
    </row>
    <row r="8" spans="1:4" x14ac:dyDescent="0.25">
      <c r="A8" s="1">
        <v>14335</v>
      </c>
      <c r="B8">
        <v>1387</v>
      </c>
    </row>
    <row r="9" spans="1:4" x14ac:dyDescent="0.25">
      <c r="A9" s="1">
        <v>14365</v>
      </c>
      <c r="B9">
        <v>1389</v>
      </c>
    </row>
    <row r="10" spans="1:4" x14ac:dyDescent="0.25">
      <c r="A10" s="1">
        <v>14396</v>
      </c>
      <c r="B10">
        <v>1399</v>
      </c>
    </row>
    <row r="11" spans="1:4" x14ac:dyDescent="0.25">
      <c r="A11" s="1">
        <v>14426</v>
      </c>
      <c r="B11">
        <v>1406</v>
      </c>
    </row>
    <row r="12" spans="1:4" x14ac:dyDescent="0.25">
      <c r="A12" s="1">
        <v>14457</v>
      </c>
      <c r="B12">
        <v>1411</v>
      </c>
    </row>
    <row r="13" spans="1:4" x14ac:dyDescent="0.25">
      <c r="A13" s="1">
        <v>14488</v>
      </c>
      <c r="B13">
        <v>1412</v>
      </c>
    </row>
    <row r="14" spans="1:4" x14ac:dyDescent="0.25">
      <c r="A14" s="1">
        <v>14518</v>
      </c>
      <c r="B14">
        <v>1424</v>
      </c>
    </row>
    <row r="15" spans="1:4" x14ac:dyDescent="0.25">
      <c r="A15" s="1">
        <v>14549</v>
      </c>
      <c r="B15">
        <v>1415</v>
      </c>
    </row>
    <row r="16" spans="1:4" x14ac:dyDescent="0.25">
      <c r="A16" s="1">
        <v>14579</v>
      </c>
      <c r="B16">
        <v>1421</v>
      </c>
    </row>
    <row r="17" spans="1:2" x14ac:dyDescent="0.25">
      <c r="A17" s="1">
        <v>14610</v>
      </c>
      <c r="B17">
        <v>1428</v>
      </c>
    </row>
    <row r="18" spans="1:2" x14ac:dyDescent="0.25">
      <c r="A18" s="1">
        <v>14641</v>
      </c>
      <c r="B18">
        <v>1433</v>
      </c>
    </row>
    <row r="19" spans="1:2" x14ac:dyDescent="0.25">
      <c r="A19" s="1">
        <v>14670</v>
      </c>
      <c r="B19">
        <v>1440</v>
      </c>
    </row>
    <row r="20" spans="1:2" x14ac:dyDescent="0.25">
      <c r="A20" s="1">
        <v>14701</v>
      </c>
      <c r="B20">
        <v>1447</v>
      </c>
    </row>
    <row r="21" spans="1:2" x14ac:dyDescent="0.25">
      <c r="A21" s="1">
        <v>14731</v>
      </c>
      <c r="B21">
        <v>1455</v>
      </c>
    </row>
    <row r="22" spans="1:2" x14ac:dyDescent="0.25">
      <c r="A22" s="1">
        <v>14762</v>
      </c>
      <c r="B22">
        <v>1460</v>
      </c>
    </row>
    <row r="23" spans="1:2" x14ac:dyDescent="0.25">
      <c r="A23" s="1">
        <v>14792</v>
      </c>
      <c r="B23">
        <v>1465</v>
      </c>
    </row>
    <row r="24" spans="1:2" x14ac:dyDescent="0.25">
      <c r="A24" s="1">
        <v>14823</v>
      </c>
      <c r="B24">
        <v>1469</v>
      </c>
    </row>
    <row r="25" spans="1:2" x14ac:dyDescent="0.25">
      <c r="A25" s="1">
        <v>14854</v>
      </c>
      <c r="B25">
        <v>1478</v>
      </c>
    </row>
    <row r="26" spans="1:2" x14ac:dyDescent="0.25">
      <c r="A26" s="1">
        <v>14884</v>
      </c>
      <c r="B26">
        <v>1487</v>
      </c>
    </row>
    <row r="27" spans="1:2" x14ac:dyDescent="0.25">
      <c r="A27" s="1">
        <v>14915</v>
      </c>
      <c r="B27">
        <v>1496</v>
      </c>
    </row>
    <row r="28" spans="1:2" x14ac:dyDescent="0.25">
      <c r="A28" s="1">
        <v>14945</v>
      </c>
      <c r="B28">
        <v>1501</v>
      </c>
    </row>
    <row r="29" spans="1:2" x14ac:dyDescent="0.25">
      <c r="A29" s="1">
        <v>14976</v>
      </c>
      <c r="B29">
        <v>1507</v>
      </c>
    </row>
    <row r="30" spans="1:2" x14ac:dyDescent="0.25">
      <c r="A30" s="1">
        <v>15007</v>
      </c>
      <c r="B30">
        <v>1516</v>
      </c>
    </row>
    <row r="31" spans="1:2" x14ac:dyDescent="0.25">
      <c r="A31" s="1">
        <v>15035</v>
      </c>
      <c r="B31">
        <v>1526</v>
      </c>
    </row>
    <row r="32" spans="1:2" x14ac:dyDescent="0.25">
      <c r="A32" s="1">
        <v>15066</v>
      </c>
      <c r="B32">
        <v>1536</v>
      </c>
    </row>
    <row r="33" spans="1:2" x14ac:dyDescent="0.25">
      <c r="A33" s="1">
        <v>15096</v>
      </c>
      <c r="B33">
        <v>1551</v>
      </c>
    </row>
    <row r="34" spans="1:2" x14ac:dyDescent="0.25">
      <c r="A34" s="1">
        <v>15127</v>
      </c>
      <c r="B34">
        <v>1558</v>
      </c>
    </row>
    <row r="35" spans="1:2" x14ac:dyDescent="0.25">
      <c r="A35" s="1">
        <v>15157</v>
      </c>
      <c r="B35">
        <v>1563</v>
      </c>
    </row>
    <row r="36" spans="1:2" x14ac:dyDescent="0.25">
      <c r="A36" s="1">
        <v>15188</v>
      </c>
      <c r="B36">
        <v>1575</v>
      </c>
    </row>
    <row r="37" spans="1:2" x14ac:dyDescent="0.25">
      <c r="A37" s="1">
        <v>15219</v>
      </c>
      <c r="B37">
        <v>1583</v>
      </c>
    </row>
    <row r="38" spans="1:2" x14ac:dyDescent="0.25">
      <c r="A38" s="1">
        <v>15249</v>
      </c>
      <c r="B38">
        <v>1587</v>
      </c>
    </row>
    <row r="39" spans="1:2" x14ac:dyDescent="0.25">
      <c r="A39" s="1">
        <v>15280</v>
      </c>
      <c r="B39">
        <v>1594</v>
      </c>
    </row>
    <row r="40" spans="1:2" x14ac:dyDescent="0.25">
      <c r="A40" s="1">
        <v>15310</v>
      </c>
      <c r="B40">
        <v>1601</v>
      </c>
    </row>
    <row r="41" spans="1:2" x14ac:dyDescent="0.25">
      <c r="A41" s="1">
        <v>15341</v>
      </c>
      <c r="B41">
        <v>1606</v>
      </c>
    </row>
    <row r="42" spans="1:2" x14ac:dyDescent="0.25">
      <c r="A42" s="1">
        <v>15372</v>
      </c>
      <c r="B42">
        <v>1611</v>
      </c>
    </row>
    <row r="43" spans="1:2" x14ac:dyDescent="0.25">
      <c r="A43" s="1">
        <v>15400</v>
      </c>
      <c r="B43">
        <v>1608</v>
      </c>
    </row>
    <row r="44" spans="1:2" x14ac:dyDescent="0.25">
      <c r="A44" s="1">
        <v>15431</v>
      </c>
      <c r="B44">
        <v>1615</v>
      </c>
    </row>
    <row r="45" spans="1:2" x14ac:dyDescent="0.25">
      <c r="A45" s="1">
        <v>15461</v>
      </c>
      <c r="B45">
        <v>1623</v>
      </c>
    </row>
    <row r="46" spans="1:2" x14ac:dyDescent="0.25">
      <c r="A46" s="1">
        <v>15492</v>
      </c>
      <c r="B46">
        <v>1626</v>
      </c>
    </row>
    <row r="47" spans="1:2" x14ac:dyDescent="0.25">
      <c r="A47" s="1">
        <v>15522</v>
      </c>
      <c r="B47">
        <v>1632</v>
      </c>
    </row>
    <row r="48" spans="1:2" x14ac:dyDescent="0.25">
      <c r="A48" s="1">
        <v>15553</v>
      </c>
      <c r="B48">
        <v>1640</v>
      </c>
    </row>
    <row r="49" spans="1:2" x14ac:dyDescent="0.25">
      <c r="A49" s="1">
        <v>15584</v>
      </c>
      <c r="B49">
        <v>1644</v>
      </c>
    </row>
    <row r="50" spans="1:2" x14ac:dyDescent="0.25">
      <c r="A50" s="1">
        <v>15614</v>
      </c>
      <c r="B50">
        <v>1647</v>
      </c>
    </row>
    <row r="51" spans="1:2" x14ac:dyDescent="0.25">
      <c r="A51" s="1">
        <v>15645</v>
      </c>
      <c r="B51">
        <v>1649</v>
      </c>
    </row>
    <row r="52" spans="1:2" x14ac:dyDescent="0.25">
      <c r="A52" s="1">
        <v>15675</v>
      </c>
      <c r="B52">
        <v>1645</v>
      </c>
    </row>
    <row r="53" spans="1:2" x14ac:dyDescent="0.25">
      <c r="A53" s="1">
        <v>15706</v>
      </c>
      <c r="B53">
        <v>1645</v>
      </c>
    </row>
    <row r="54" spans="1:2" x14ac:dyDescent="0.25">
      <c r="A54" s="1">
        <v>15737</v>
      </c>
      <c r="B54">
        <v>1649</v>
      </c>
    </row>
    <row r="55" spans="1:2" x14ac:dyDescent="0.25">
      <c r="A55" s="1">
        <v>15765</v>
      </c>
      <c r="B55">
        <v>1653</v>
      </c>
    </row>
    <row r="56" spans="1:2" x14ac:dyDescent="0.25">
      <c r="A56" s="1">
        <v>15796</v>
      </c>
      <c r="B56">
        <v>1655</v>
      </c>
    </row>
    <row r="57" spans="1:2" x14ac:dyDescent="0.25">
      <c r="A57" s="1">
        <v>15826</v>
      </c>
      <c r="B57">
        <v>1655</v>
      </c>
    </row>
    <row r="58" spans="1:2" x14ac:dyDescent="0.25">
      <c r="A58" s="1">
        <v>15857</v>
      </c>
      <c r="B58">
        <v>1656</v>
      </c>
    </row>
    <row r="59" spans="1:2" x14ac:dyDescent="0.25">
      <c r="A59" s="1">
        <v>15887</v>
      </c>
      <c r="B59">
        <v>1658</v>
      </c>
    </row>
    <row r="60" spans="1:2" x14ac:dyDescent="0.25">
      <c r="A60" s="1">
        <v>15918</v>
      </c>
      <c r="B60">
        <v>1658</v>
      </c>
    </row>
    <row r="61" spans="1:2" x14ac:dyDescent="0.25">
      <c r="A61" s="1">
        <v>15949</v>
      </c>
      <c r="B61">
        <v>1658</v>
      </c>
    </row>
    <row r="62" spans="1:2" x14ac:dyDescent="0.25">
      <c r="A62" s="1">
        <v>15979</v>
      </c>
      <c r="B62">
        <v>1663</v>
      </c>
    </row>
    <row r="63" spans="1:2" x14ac:dyDescent="0.25">
      <c r="A63" s="1">
        <v>16010</v>
      </c>
      <c r="B63">
        <v>1666</v>
      </c>
    </row>
    <row r="64" spans="1:2" x14ac:dyDescent="0.25">
      <c r="A64" s="1">
        <v>16040</v>
      </c>
      <c r="B64">
        <v>1671</v>
      </c>
    </row>
    <row r="65" spans="1:2" x14ac:dyDescent="0.25">
      <c r="A65" s="1">
        <v>16071</v>
      </c>
      <c r="B65">
        <v>1674</v>
      </c>
    </row>
    <row r="66" spans="1:2" x14ac:dyDescent="0.25">
      <c r="A66" s="1">
        <v>16102</v>
      </c>
      <c r="B66">
        <v>1661</v>
      </c>
    </row>
    <row r="67" spans="1:2" x14ac:dyDescent="0.25">
      <c r="A67" s="1">
        <v>16131</v>
      </c>
      <c r="B67">
        <v>1668</v>
      </c>
    </row>
    <row r="68" spans="1:2" x14ac:dyDescent="0.25">
      <c r="A68" s="1">
        <v>16162</v>
      </c>
      <c r="B68">
        <v>1670</v>
      </c>
    </row>
    <row r="69" spans="1:2" x14ac:dyDescent="0.25">
      <c r="A69" s="1">
        <v>16192</v>
      </c>
      <c r="B69">
        <v>1667</v>
      </c>
    </row>
    <row r="70" spans="1:2" x14ac:dyDescent="0.25">
      <c r="A70" s="1">
        <v>16223</v>
      </c>
      <c r="B70">
        <v>1666</v>
      </c>
    </row>
    <row r="71" spans="1:2" x14ac:dyDescent="0.25">
      <c r="A71" s="1">
        <v>16253</v>
      </c>
      <c r="B71">
        <v>1671</v>
      </c>
    </row>
    <row r="72" spans="1:2" x14ac:dyDescent="0.25">
      <c r="A72" s="1">
        <v>16284</v>
      </c>
      <c r="B72">
        <v>1668</v>
      </c>
    </row>
    <row r="73" spans="1:2" x14ac:dyDescent="0.25">
      <c r="A73" s="1">
        <v>16315</v>
      </c>
      <c r="B73">
        <v>1669</v>
      </c>
    </row>
    <row r="74" spans="1:2" x14ac:dyDescent="0.25">
      <c r="A74" s="1">
        <v>16345</v>
      </c>
      <c r="B74">
        <v>1667</v>
      </c>
    </row>
    <row r="75" spans="1:2" x14ac:dyDescent="0.25">
      <c r="A75" s="1">
        <v>16376</v>
      </c>
      <c r="B75">
        <v>1665</v>
      </c>
    </row>
    <row r="76" spans="1:2" x14ac:dyDescent="0.25">
      <c r="A76" s="1">
        <v>16406</v>
      </c>
      <c r="B76">
        <v>1667</v>
      </c>
    </row>
    <row r="77" spans="1:2" x14ac:dyDescent="0.25">
      <c r="A77" s="1">
        <v>16437</v>
      </c>
      <c r="B77">
        <v>1668</v>
      </c>
    </row>
    <row r="78" spans="1:2" x14ac:dyDescent="0.25">
      <c r="A78" s="1">
        <v>16468</v>
      </c>
      <c r="B78">
        <v>1659</v>
      </c>
    </row>
    <row r="79" spans="1:2" x14ac:dyDescent="0.25">
      <c r="A79" s="1">
        <v>16496</v>
      </c>
      <c r="B79">
        <v>1667</v>
      </c>
    </row>
    <row r="80" spans="1:2" x14ac:dyDescent="0.25">
      <c r="A80" s="1">
        <v>16527</v>
      </c>
      <c r="B80">
        <v>1666</v>
      </c>
    </row>
    <row r="81" spans="1:2" x14ac:dyDescent="0.25">
      <c r="A81" s="1">
        <v>16557</v>
      </c>
      <c r="B81">
        <v>1666</v>
      </c>
    </row>
    <row r="82" spans="1:2" x14ac:dyDescent="0.25">
      <c r="A82" s="1">
        <v>16588</v>
      </c>
      <c r="B82">
        <v>1666</v>
      </c>
    </row>
    <row r="83" spans="1:2" x14ac:dyDescent="0.25">
      <c r="A83" s="1">
        <v>16618</v>
      </c>
      <c r="B83">
        <v>1681</v>
      </c>
    </row>
    <row r="84" spans="1:2" x14ac:dyDescent="0.25">
      <c r="A84" s="1">
        <v>16649</v>
      </c>
      <c r="B84">
        <v>1692</v>
      </c>
    </row>
    <row r="85" spans="1:2" x14ac:dyDescent="0.25">
      <c r="A85" s="1">
        <v>16680</v>
      </c>
      <c r="B85">
        <v>1706</v>
      </c>
    </row>
    <row r="86" spans="1:2" x14ac:dyDescent="0.25">
      <c r="A86" s="1">
        <v>16710</v>
      </c>
      <c r="B86">
        <v>1711</v>
      </c>
    </row>
    <row r="87" spans="1:2" x14ac:dyDescent="0.25">
      <c r="A87" s="1">
        <v>16741</v>
      </c>
      <c r="B87">
        <v>1733</v>
      </c>
    </row>
    <row r="88" spans="1:2" x14ac:dyDescent="0.25">
      <c r="A88" s="1">
        <v>16771</v>
      </c>
      <c r="B88">
        <v>1753</v>
      </c>
    </row>
    <row r="89" spans="1:2" x14ac:dyDescent="0.25">
      <c r="A89" s="1">
        <v>16802</v>
      </c>
      <c r="B89">
        <v>1773</v>
      </c>
    </row>
    <row r="90" spans="1:2" x14ac:dyDescent="0.25">
      <c r="A90" s="1">
        <v>16833</v>
      </c>
      <c r="B90">
        <v>1797</v>
      </c>
    </row>
    <row r="91" spans="1:2" x14ac:dyDescent="0.25">
      <c r="A91" s="1">
        <v>16861</v>
      </c>
      <c r="B91">
        <v>1819</v>
      </c>
    </row>
    <row r="92" spans="1:2" x14ac:dyDescent="0.25">
      <c r="A92" s="1">
        <v>16892</v>
      </c>
      <c r="B92">
        <v>1839</v>
      </c>
    </row>
    <row r="93" spans="1:2" x14ac:dyDescent="0.25">
      <c r="A93" s="1">
        <v>16922</v>
      </c>
      <c r="B93">
        <v>1857</v>
      </c>
    </row>
    <row r="94" spans="1:2" x14ac:dyDescent="0.25">
      <c r="A94" s="1">
        <v>16953</v>
      </c>
      <c r="B94">
        <v>1869</v>
      </c>
    </row>
    <row r="95" spans="1:2" x14ac:dyDescent="0.25">
      <c r="A95" s="1">
        <v>16983</v>
      </c>
      <c r="B95">
        <v>1880</v>
      </c>
    </row>
    <row r="96" spans="1:2" x14ac:dyDescent="0.25">
      <c r="A96" s="1">
        <v>17014</v>
      </c>
      <c r="B96">
        <v>1886</v>
      </c>
    </row>
    <row r="97" spans="1:2" x14ac:dyDescent="0.25">
      <c r="A97" s="1">
        <v>17045</v>
      </c>
      <c r="B97">
        <v>1904</v>
      </c>
    </row>
    <row r="98" spans="1:2" x14ac:dyDescent="0.25">
      <c r="A98" s="1">
        <v>17075</v>
      </c>
      <c r="B98">
        <v>1932</v>
      </c>
    </row>
    <row r="99" spans="1:2" x14ac:dyDescent="0.25">
      <c r="A99" s="1">
        <v>17106</v>
      </c>
      <c r="B99">
        <v>1933</v>
      </c>
    </row>
    <row r="100" spans="1:2" x14ac:dyDescent="0.25">
      <c r="A100" s="1">
        <v>17136</v>
      </c>
      <c r="B100">
        <v>1945</v>
      </c>
    </row>
    <row r="101" spans="1:2" x14ac:dyDescent="0.25">
      <c r="A101" s="1">
        <v>17167</v>
      </c>
      <c r="B101">
        <v>1956</v>
      </c>
    </row>
    <row r="102" spans="1:2" x14ac:dyDescent="0.25">
      <c r="A102" s="1">
        <v>17198</v>
      </c>
      <c r="B102">
        <v>1976</v>
      </c>
    </row>
    <row r="103" spans="1:2" x14ac:dyDescent="0.25">
      <c r="A103" s="1">
        <v>17226</v>
      </c>
      <c r="B103">
        <v>1986</v>
      </c>
    </row>
    <row r="104" spans="1:2" x14ac:dyDescent="0.25">
      <c r="A104" s="1">
        <v>17257</v>
      </c>
      <c r="B104">
        <v>1992</v>
      </c>
    </row>
    <row r="105" spans="1:2" x14ac:dyDescent="0.25">
      <c r="A105" s="1">
        <v>17287</v>
      </c>
      <c r="B105">
        <v>1997</v>
      </c>
    </row>
    <row r="106" spans="1:2" x14ac:dyDescent="0.25">
      <c r="A106" s="1">
        <v>17318</v>
      </c>
      <c r="B106">
        <v>2005</v>
      </c>
    </row>
    <row r="107" spans="1:2" x14ac:dyDescent="0.25">
      <c r="A107" s="1">
        <v>17348</v>
      </c>
      <c r="B107">
        <v>2013</v>
      </c>
    </row>
    <row r="108" spans="1:2" x14ac:dyDescent="0.25">
      <c r="A108" s="1">
        <v>17379</v>
      </c>
      <c r="B108">
        <v>2020</v>
      </c>
    </row>
    <row r="109" spans="1:2" x14ac:dyDescent="0.25">
      <c r="A109" s="1">
        <v>17410</v>
      </c>
      <c r="B109">
        <v>2024</v>
      </c>
    </row>
    <row r="110" spans="1:2" x14ac:dyDescent="0.25">
      <c r="A110" s="1">
        <v>17440</v>
      </c>
      <c r="B110">
        <v>2030</v>
      </c>
    </row>
    <row r="111" spans="1:2" x14ac:dyDescent="0.25">
      <c r="A111" s="1">
        <v>17471</v>
      </c>
      <c r="B111">
        <v>2039</v>
      </c>
    </row>
    <row r="112" spans="1:2" x14ac:dyDescent="0.25">
      <c r="A112" s="1">
        <v>17501</v>
      </c>
      <c r="B112">
        <v>2044</v>
      </c>
    </row>
    <row r="113" spans="1:2" x14ac:dyDescent="0.25">
      <c r="A113" s="1">
        <v>17532</v>
      </c>
      <c r="B113">
        <v>2049</v>
      </c>
    </row>
    <row r="114" spans="1:2" x14ac:dyDescent="0.25">
      <c r="A114" s="1">
        <v>17563</v>
      </c>
      <c r="B114">
        <v>2047</v>
      </c>
    </row>
    <row r="115" spans="1:2" x14ac:dyDescent="0.25">
      <c r="A115" s="1">
        <v>17592</v>
      </c>
      <c r="B115">
        <v>2051</v>
      </c>
    </row>
    <row r="116" spans="1:2" x14ac:dyDescent="0.25">
      <c r="A116" s="1">
        <v>17623</v>
      </c>
      <c r="B116">
        <v>2058</v>
      </c>
    </row>
    <row r="117" spans="1:2" x14ac:dyDescent="0.25">
      <c r="A117" s="1">
        <v>17653</v>
      </c>
      <c r="B117">
        <v>2069</v>
      </c>
    </row>
    <row r="118" spans="1:2" x14ac:dyDescent="0.25">
      <c r="A118" s="1">
        <v>17684</v>
      </c>
      <c r="B118">
        <v>2074</v>
      </c>
    </row>
    <row r="119" spans="1:2" x14ac:dyDescent="0.25">
      <c r="A119" s="1">
        <v>17714</v>
      </c>
      <c r="B119">
        <v>2082</v>
      </c>
    </row>
    <row r="120" spans="1:2" x14ac:dyDescent="0.25">
      <c r="A120" s="1">
        <v>17745</v>
      </c>
      <c r="B120">
        <v>2084</v>
      </c>
    </row>
    <row r="121" spans="1:2" x14ac:dyDescent="0.25">
      <c r="A121" s="1">
        <v>17776</v>
      </c>
      <c r="B121">
        <v>2088</v>
      </c>
    </row>
    <row r="122" spans="1:2" x14ac:dyDescent="0.25">
      <c r="A122" s="1">
        <v>17806</v>
      </c>
      <c r="B122">
        <v>2090</v>
      </c>
    </row>
    <row r="123" spans="1:2" x14ac:dyDescent="0.25">
      <c r="A123" s="1">
        <v>17837</v>
      </c>
      <c r="B123">
        <v>2087</v>
      </c>
    </row>
    <row r="124" spans="1:2" x14ac:dyDescent="0.25">
      <c r="A124" s="1">
        <v>17867</v>
      </c>
      <c r="B124">
        <v>2088</v>
      </c>
    </row>
    <row r="125" spans="1:2" x14ac:dyDescent="0.25">
      <c r="A125" s="1">
        <v>17898</v>
      </c>
      <c r="B125">
        <v>2096</v>
      </c>
    </row>
    <row r="126" spans="1:2" x14ac:dyDescent="0.25">
      <c r="A126" s="1">
        <v>17929</v>
      </c>
      <c r="B126">
        <v>2080</v>
      </c>
    </row>
    <row r="127" spans="1:2" x14ac:dyDescent="0.25">
      <c r="A127" s="1">
        <v>17957</v>
      </c>
      <c r="B127">
        <v>2088</v>
      </c>
    </row>
    <row r="128" spans="1:2" x14ac:dyDescent="0.25">
      <c r="A128" s="1">
        <v>17988</v>
      </c>
      <c r="B128">
        <v>2083</v>
      </c>
    </row>
    <row r="129" spans="1:2" x14ac:dyDescent="0.25">
      <c r="A129" s="1">
        <v>18018</v>
      </c>
      <c r="B129">
        <v>2092</v>
      </c>
    </row>
    <row r="130" spans="1:2" x14ac:dyDescent="0.25">
      <c r="A130" s="1">
        <v>18049</v>
      </c>
      <c r="B130">
        <v>2097</v>
      </c>
    </row>
    <row r="131" spans="1:2" x14ac:dyDescent="0.25">
      <c r="A131" s="1">
        <v>18079</v>
      </c>
      <c r="B131">
        <v>2095</v>
      </c>
    </row>
    <row r="132" spans="1:2" x14ac:dyDescent="0.25">
      <c r="A132" s="1">
        <v>18110</v>
      </c>
      <c r="B132">
        <v>2098</v>
      </c>
    </row>
    <row r="133" spans="1:2" x14ac:dyDescent="0.25">
      <c r="A133" s="1">
        <v>18141</v>
      </c>
      <c r="B133">
        <v>2098</v>
      </c>
    </row>
    <row r="134" spans="1:2" x14ac:dyDescent="0.25">
      <c r="A134" s="1">
        <v>18171</v>
      </c>
      <c r="B134">
        <v>2104</v>
      </c>
    </row>
    <row r="135" spans="1:2" x14ac:dyDescent="0.25">
      <c r="A135" s="1">
        <v>18202</v>
      </c>
      <c r="B135">
        <v>2106</v>
      </c>
    </row>
    <row r="136" spans="1:2" x14ac:dyDescent="0.25">
      <c r="A136" s="1">
        <v>18232</v>
      </c>
      <c r="B136">
        <v>2109</v>
      </c>
    </row>
    <row r="137" spans="1:2" x14ac:dyDescent="0.25">
      <c r="A137" s="1">
        <v>18263</v>
      </c>
      <c r="B137">
        <v>2113</v>
      </c>
    </row>
    <row r="138" spans="1:2" x14ac:dyDescent="0.25">
      <c r="A138" s="1">
        <v>18294</v>
      </c>
      <c r="B138">
        <v>2105</v>
      </c>
    </row>
    <row r="139" spans="1:2" x14ac:dyDescent="0.25">
      <c r="A139" s="1">
        <v>18322</v>
      </c>
      <c r="B139">
        <v>2114</v>
      </c>
    </row>
    <row r="140" spans="1:2" x14ac:dyDescent="0.25">
      <c r="A140" s="1">
        <v>18353</v>
      </c>
      <c r="B140">
        <v>2113</v>
      </c>
    </row>
    <row r="141" spans="1:2" x14ac:dyDescent="0.25">
      <c r="A141" s="1">
        <v>18383</v>
      </c>
      <c r="B141">
        <v>2127</v>
      </c>
    </row>
    <row r="142" spans="1:2" x14ac:dyDescent="0.25">
      <c r="A142" s="1">
        <v>18414</v>
      </c>
      <c r="B142">
        <v>2135</v>
      </c>
    </row>
    <row r="143" spans="1:2" x14ac:dyDescent="0.25">
      <c r="A143" s="1">
        <v>18444</v>
      </c>
      <c r="B143">
        <v>2143</v>
      </c>
    </row>
    <row r="144" spans="1:2" x14ac:dyDescent="0.25">
      <c r="A144" s="1">
        <v>18475</v>
      </c>
      <c r="B144">
        <v>2150</v>
      </c>
    </row>
    <row r="145" spans="1:2" x14ac:dyDescent="0.25">
      <c r="A145" s="1">
        <v>18506</v>
      </c>
      <c r="B145">
        <v>2159</v>
      </c>
    </row>
    <row r="146" spans="1:2" x14ac:dyDescent="0.25">
      <c r="A146" s="1">
        <v>18536</v>
      </c>
      <c r="B146">
        <v>2161</v>
      </c>
    </row>
    <row r="147" spans="1:2" x14ac:dyDescent="0.25">
      <c r="A147" s="1">
        <v>18567</v>
      </c>
      <c r="B147">
        <v>2166</v>
      </c>
    </row>
    <row r="148" spans="1:2" x14ac:dyDescent="0.25">
      <c r="A148" s="1">
        <v>18597</v>
      </c>
      <c r="B148">
        <v>2171</v>
      </c>
    </row>
    <row r="149" spans="1:2" x14ac:dyDescent="0.25">
      <c r="A149" s="1">
        <v>18628</v>
      </c>
      <c r="B149">
        <v>2178</v>
      </c>
    </row>
    <row r="150" spans="1:2" x14ac:dyDescent="0.25">
      <c r="A150" s="1">
        <v>18659</v>
      </c>
      <c r="B150">
        <v>2187</v>
      </c>
    </row>
    <row r="151" spans="1:2" x14ac:dyDescent="0.25">
      <c r="A151" s="1">
        <v>18687</v>
      </c>
      <c r="B151">
        <v>2195</v>
      </c>
    </row>
    <row r="152" spans="1:2" x14ac:dyDescent="0.25">
      <c r="A152" s="1">
        <v>18718</v>
      </c>
      <c r="B152">
        <v>2204</v>
      </c>
    </row>
    <row r="153" spans="1:2" x14ac:dyDescent="0.25">
      <c r="A153" s="1">
        <v>18748</v>
      </c>
      <c r="B153">
        <v>2208</v>
      </c>
    </row>
    <row r="154" spans="1:2" x14ac:dyDescent="0.25">
      <c r="A154" s="1">
        <v>18779</v>
      </c>
      <c r="B154">
        <v>2212</v>
      </c>
    </row>
    <row r="155" spans="1:2" x14ac:dyDescent="0.25">
      <c r="A155" s="1">
        <v>18809</v>
      </c>
      <c r="B155">
        <v>2219</v>
      </c>
    </row>
    <row r="156" spans="1:2" x14ac:dyDescent="0.25">
      <c r="A156" s="1">
        <v>18840</v>
      </c>
      <c r="B156">
        <v>2226</v>
      </c>
    </row>
    <row r="157" spans="1:2" x14ac:dyDescent="0.25">
      <c r="A157" s="1">
        <v>18871</v>
      </c>
      <c r="B157">
        <v>2235</v>
      </c>
    </row>
    <row r="158" spans="1:2" x14ac:dyDescent="0.25">
      <c r="A158" s="1">
        <v>18901</v>
      </c>
      <c r="B158">
        <v>2233</v>
      </c>
    </row>
    <row r="159" spans="1:2" x14ac:dyDescent="0.25">
      <c r="A159" s="1">
        <v>18932</v>
      </c>
      <c r="B159">
        <v>2238</v>
      </c>
    </row>
    <row r="160" spans="1:2" x14ac:dyDescent="0.25">
      <c r="A160" s="1">
        <v>18962</v>
      </c>
      <c r="B160">
        <v>2244</v>
      </c>
    </row>
    <row r="161" spans="1:2" x14ac:dyDescent="0.25">
      <c r="A161" s="1">
        <v>18993</v>
      </c>
      <c r="B161">
        <v>2248</v>
      </c>
    </row>
    <row r="162" spans="1:2" x14ac:dyDescent="0.25">
      <c r="A162" s="1">
        <v>19024</v>
      </c>
      <c r="B162">
        <v>2257</v>
      </c>
    </row>
    <row r="163" spans="1:2" x14ac:dyDescent="0.25">
      <c r="A163" s="1">
        <v>19053</v>
      </c>
      <c r="B163">
        <v>2267</v>
      </c>
    </row>
    <row r="164" spans="1:2" x14ac:dyDescent="0.25">
      <c r="A164" s="1">
        <v>19084</v>
      </c>
      <c r="B164">
        <v>2266</v>
      </c>
    </row>
    <row r="165" spans="1:2" x14ac:dyDescent="0.25">
      <c r="A165" s="1">
        <v>19114</v>
      </c>
      <c r="B165">
        <v>2270</v>
      </c>
    </row>
    <row r="166" spans="1:2" x14ac:dyDescent="0.25">
      <c r="A166" s="1">
        <v>19145</v>
      </c>
      <c r="B166">
        <v>2277</v>
      </c>
    </row>
    <row r="167" spans="1:2" x14ac:dyDescent="0.25">
      <c r="A167" s="1">
        <v>19175</v>
      </c>
      <c r="B167">
        <v>2277</v>
      </c>
    </row>
    <row r="168" spans="1:2" x14ac:dyDescent="0.25">
      <c r="A168" s="1">
        <v>19206</v>
      </c>
      <c r="B168">
        <v>2280</v>
      </c>
    </row>
    <row r="169" spans="1:2" x14ac:dyDescent="0.25">
      <c r="A169" s="1">
        <v>19237</v>
      </c>
      <c r="B169">
        <v>2286</v>
      </c>
    </row>
    <row r="170" spans="1:2" x14ac:dyDescent="0.25">
      <c r="A170" s="1">
        <v>19267</v>
      </c>
      <c r="B170">
        <v>2289</v>
      </c>
    </row>
    <row r="171" spans="1:2" x14ac:dyDescent="0.25">
      <c r="A171" s="1">
        <v>19298</v>
      </c>
      <c r="B171">
        <v>2292</v>
      </c>
    </row>
    <row r="172" spans="1:2" x14ac:dyDescent="0.25">
      <c r="A172" s="1">
        <v>19328</v>
      </c>
      <c r="B172">
        <v>2297</v>
      </c>
    </row>
    <row r="173" spans="1:2" x14ac:dyDescent="0.25">
      <c r="A173" s="1">
        <v>19359</v>
      </c>
      <c r="B173">
        <v>2306</v>
      </c>
    </row>
    <row r="174" spans="1:2" x14ac:dyDescent="0.25">
      <c r="A174" s="1">
        <v>19390</v>
      </c>
      <c r="B174">
        <v>2300</v>
      </c>
    </row>
    <row r="175" spans="1:2" x14ac:dyDescent="0.25">
      <c r="A175" s="1">
        <v>19418</v>
      </c>
      <c r="B175">
        <v>2309</v>
      </c>
    </row>
    <row r="176" spans="1:2" x14ac:dyDescent="0.25">
      <c r="A176" s="1">
        <v>19449</v>
      </c>
      <c r="B176">
        <v>2316</v>
      </c>
    </row>
    <row r="177" spans="1:2" x14ac:dyDescent="0.25">
      <c r="A177" s="1">
        <v>19479</v>
      </c>
      <c r="B177">
        <v>2322</v>
      </c>
    </row>
    <row r="178" spans="1:2" x14ac:dyDescent="0.25">
      <c r="A178" s="1">
        <v>19510</v>
      </c>
      <c r="B178">
        <v>2327</v>
      </c>
    </row>
    <row r="179" spans="1:2" x14ac:dyDescent="0.25">
      <c r="A179" s="1">
        <v>19540</v>
      </c>
      <c r="B179">
        <v>2335</v>
      </c>
    </row>
    <row r="180" spans="1:2" x14ac:dyDescent="0.25">
      <c r="A180" s="1">
        <v>19571</v>
      </c>
      <c r="B180">
        <v>2339</v>
      </c>
    </row>
    <row r="181" spans="1:2" x14ac:dyDescent="0.25">
      <c r="A181" s="1">
        <v>19602</v>
      </c>
      <c r="B181">
        <v>2344</v>
      </c>
    </row>
    <row r="182" spans="1:2" x14ac:dyDescent="0.25">
      <c r="A182" s="1">
        <v>19632</v>
      </c>
      <c r="B182">
        <v>2355</v>
      </c>
    </row>
    <row r="183" spans="1:2" x14ac:dyDescent="0.25">
      <c r="A183" s="1">
        <v>19663</v>
      </c>
      <c r="B183">
        <v>2354</v>
      </c>
    </row>
    <row r="184" spans="1:2" x14ac:dyDescent="0.25">
      <c r="A184" s="1">
        <v>19693</v>
      </c>
      <c r="B184">
        <v>2356</v>
      </c>
    </row>
    <row r="185" spans="1:2" x14ac:dyDescent="0.25">
      <c r="A185" s="1">
        <v>19724</v>
      </c>
      <c r="B185">
        <v>2357</v>
      </c>
    </row>
    <row r="186" spans="1:2" x14ac:dyDescent="0.25">
      <c r="A186" s="1">
        <v>19755</v>
      </c>
      <c r="B186">
        <v>2354</v>
      </c>
    </row>
    <row r="187" spans="1:2" x14ac:dyDescent="0.25">
      <c r="A187" s="1">
        <v>19783</v>
      </c>
      <c r="B187">
        <v>2358</v>
      </c>
    </row>
    <row r="188" spans="1:2" x14ac:dyDescent="0.25">
      <c r="A188" s="1">
        <v>19814</v>
      </c>
      <c r="B188">
        <v>2360</v>
      </c>
    </row>
    <row r="189" spans="1:2" x14ac:dyDescent="0.25">
      <c r="A189" s="1">
        <v>19844</v>
      </c>
      <c r="B189">
        <v>2366</v>
      </c>
    </row>
    <row r="190" spans="1:2" x14ac:dyDescent="0.25">
      <c r="A190" s="1">
        <v>19875</v>
      </c>
      <c r="B190">
        <v>2372</v>
      </c>
    </row>
    <row r="191" spans="1:2" x14ac:dyDescent="0.25">
      <c r="A191" s="1">
        <v>19905</v>
      </c>
      <c r="B191">
        <v>2380</v>
      </c>
    </row>
    <row r="192" spans="1:2" x14ac:dyDescent="0.25">
      <c r="A192" s="1">
        <v>19936</v>
      </c>
      <c r="B192">
        <v>2393</v>
      </c>
    </row>
    <row r="193" spans="1:2" x14ac:dyDescent="0.25">
      <c r="A193" s="1">
        <v>19967</v>
      </c>
      <c r="B193">
        <v>2397</v>
      </c>
    </row>
    <row r="194" spans="1:2" x14ac:dyDescent="0.25">
      <c r="A194" s="1">
        <v>19997</v>
      </c>
      <c r="B194">
        <v>2411</v>
      </c>
    </row>
    <row r="195" spans="1:2" x14ac:dyDescent="0.25">
      <c r="A195" s="1">
        <v>20028</v>
      </c>
      <c r="B195">
        <v>2404</v>
      </c>
    </row>
    <row r="196" spans="1:2" x14ac:dyDescent="0.25">
      <c r="A196" s="1">
        <v>20058</v>
      </c>
      <c r="B196">
        <v>2409</v>
      </c>
    </row>
    <row r="197" spans="1:2" x14ac:dyDescent="0.25">
      <c r="A197" s="1">
        <v>20089</v>
      </c>
      <c r="B197">
        <v>2417</v>
      </c>
    </row>
    <row r="198" spans="1:2" x14ac:dyDescent="0.25">
      <c r="A198" s="1">
        <v>20120</v>
      </c>
      <c r="B198">
        <v>2428</v>
      </c>
    </row>
    <row r="199" spans="1:2" x14ac:dyDescent="0.25">
      <c r="A199" s="1">
        <v>20148</v>
      </c>
      <c r="B199">
        <v>2435</v>
      </c>
    </row>
    <row r="200" spans="1:2" x14ac:dyDescent="0.25">
      <c r="A200" s="1">
        <v>20179</v>
      </c>
      <c r="B200">
        <v>2444</v>
      </c>
    </row>
    <row r="201" spans="1:2" x14ac:dyDescent="0.25">
      <c r="A201" s="1">
        <v>20209</v>
      </c>
      <c r="B201">
        <v>2458</v>
      </c>
    </row>
    <row r="202" spans="1:2" x14ac:dyDescent="0.25">
      <c r="A202" s="1">
        <v>20240</v>
      </c>
      <c r="B202">
        <v>2467</v>
      </c>
    </row>
    <row r="203" spans="1:2" x14ac:dyDescent="0.25">
      <c r="A203" s="1">
        <v>20270</v>
      </c>
      <c r="B203">
        <v>2478</v>
      </c>
    </row>
    <row r="204" spans="1:2" x14ac:dyDescent="0.25">
      <c r="A204" s="1">
        <v>20301</v>
      </c>
      <c r="B204">
        <v>2496</v>
      </c>
    </row>
    <row r="205" spans="1:2" x14ac:dyDescent="0.25">
      <c r="A205" s="1">
        <v>20332</v>
      </c>
      <c r="B205">
        <v>2509</v>
      </c>
    </row>
    <row r="206" spans="1:2" x14ac:dyDescent="0.25">
      <c r="A206" s="1">
        <v>20362</v>
      </c>
      <c r="B206">
        <v>2525</v>
      </c>
    </row>
    <row r="207" spans="1:2" x14ac:dyDescent="0.25">
      <c r="A207" s="1">
        <v>20393</v>
      </c>
      <c r="B207">
        <v>2541</v>
      </c>
    </row>
    <row r="208" spans="1:2" x14ac:dyDescent="0.25">
      <c r="A208" s="1">
        <v>20423</v>
      </c>
      <c r="B208">
        <v>2554</v>
      </c>
    </row>
    <row r="209" spans="1:2" x14ac:dyDescent="0.25">
      <c r="A209" s="1">
        <v>20454</v>
      </c>
      <c r="B209">
        <v>2563</v>
      </c>
    </row>
    <row r="210" spans="1:2" x14ac:dyDescent="0.25">
      <c r="A210" s="1">
        <v>20485</v>
      </c>
      <c r="B210">
        <v>2572</v>
      </c>
    </row>
    <row r="211" spans="1:2" x14ac:dyDescent="0.25">
      <c r="A211" s="1">
        <v>20514</v>
      </c>
      <c r="B211">
        <v>2583</v>
      </c>
    </row>
    <row r="212" spans="1:2" x14ac:dyDescent="0.25">
      <c r="A212" s="1">
        <v>20545</v>
      </c>
      <c r="B212">
        <v>2591</v>
      </c>
    </row>
    <row r="213" spans="1:2" x14ac:dyDescent="0.25">
      <c r="A213" s="1">
        <v>20575</v>
      </c>
      <c r="B213">
        <v>2592</v>
      </c>
    </row>
    <row r="214" spans="1:2" x14ac:dyDescent="0.25">
      <c r="A214" s="1">
        <v>20606</v>
      </c>
      <c r="B214">
        <v>2591</v>
      </c>
    </row>
    <row r="215" spans="1:2" x14ac:dyDescent="0.25">
      <c r="A215" s="1">
        <v>20636</v>
      </c>
      <c r="B215">
        <v>2592</v>
      </c>
    </row>
    <row r="216" spans="1:2" x14ac:dyDescent="0.25">
      <c r="A216" s="1">
        <v>20667</v>
      </c>
      <c r="B216">
        <v>2578</v>
      </c>
    </row>
    <row r="217" spans="1:2" x14ac:dyDescent="0.25">
      <c r="A217" s="1">
        <v>20698</v>
      </c>
      <c r="B217">
        <v>2579</v>
      </c>
    </row>
    <row r="218" spans="1:2" x14ac:dyDescent="0.25">
      <c r="A218" s="1">
        <v>20728</v>
      </c>
      <c r="B218">
        <v>2595</v>
      </c>
    </row>
    <row r="219" spans="1:2" x14ac:dyDescent="0.25">
      <c r="A219" s="1">
        <v>20759</v>
      </c>
      <c r="B219">
        <v>2607</v>
      </c>
    </row>
    <row r="220" spans="1:2" x14ac:dyDescent="0.25">
      <c r="A220" s="1">
        <v>20789</v>
      </c>
      <c r="B220">
        <v>2617</v>
      </c>
    </row>
    <row r="221" spans="1:2" x14ac:dyDescent="0.25">
      <c r="A221" s="1">
        <v>20820</v>
      </c>
      <c r="B221">
        <v>2625</v>
      </c>
    </row>
    <row r="222" spans="1:2" x14ac:dyDescent="0.25">
      <c r="A222" s="1">
        <v>20851</v>
      </c>
      <c r="B222">
        <v>2639</v>
      </c>
    </row>
    <row r="223" spans="1:2" x14ac:dyDescent="0.25">
      <c r="A223" s="1">
        <v>20879</v>
      </c>
      <c r="B223">
        <v>2652</v>
      </c>
    </row>
    <row r="224" spans="1:2" x14ac:dyDescent="0.25">
      <c r="A224" s="1">
        <v>20910</v>
      </c>
      <c r="B224">
        <v>2656</v>
      </c>
    </row>
    <row r="225" spans="1:2" x14ac:dyDescent="0.25">
      <c r="A225" s="1">
        <v>20940</v>
      </c>
      <c r="B225">
        <v>2662</v>
      </c>
    </row>
    <row r="226" spans="1:2" x14ac:dyDescent="0.25">
      <c r="A226" s="1">
        <v>20971</v>
      </c>
      <c r="B226">
        <v>2675</v>
      </c>
    </row>
    <row r="227" spans="1:2" x14ac:dyDescent="0.25">
      <c r="A227" s="1">
        <v>21001</v>
      </c>
      <c r="B227">
        <v>2680</v>
      </c>
    </row>
    <row r="228" spans="1:2" x14ac:dyDescent="0.25">
      <c r="A228" s="1">
        <v>21032</v>
      </c>
      <c r="B228">
        <v>2686</v>
      </c>
    </row>
    <row r="229" spans="1:2" x14ac:dyDescent="0.25">
      <c r="A229" s="1">
        <v>21063</v>
      </c>
      <c r="B229">
        <v>2685</v>
      </c>
    </row>
    <row r="230" spans="1:2" x14ac:dyDescent="0.25">
      <c r="A230" s="1">
        <v>21093</v>
      </c>
      <c r="B230">
        <v>2696</v>
      </c>
    </row>
    <row r="231" spans="1:2" x14ac:dyDescent="0.25">
      <c r="A231" s="1">
        <v>21124</v>
      </c>
      <c r="B231">
        <v>2695</v>
      </c>
    </row>
    <row r="232" spans="1:2" x14ac:dyDescent="0.25">
      <c r="A232" s="1">
        <v>21154</v>
      </c>
      <c r="B232">
        <v>2696</v>
      </c>
    </row>
    <row r="233" spans="1:2" x14ac:dyDescent="0.25">
      <c r="A233" s="1">
        <v>21185</v>
      </c>
      <c r="B233">
        <v>2690</v>
      </c>
    </row>
    <row r="234" spans="1:2" x14ac:dyDescent="0.25">
      <c r="A234" s="1">
        <v>21216</v>
      </c>
      <c r="B234">
        <v>2681</v>
      </c>
    </row>
    <row r="235" spans="1:2" x14ac:dyDescent="0.25">
      <c r="A235" s="1">
        <v>21244</v>
      </c>
      <c r="B235">
        <v>2676</v>
      </c>
    </row>
    <row r="236" spans="1:2" x14ac:dyDescent="0.25">
      <c r="A236" s="1">
        <v>21275</v>
      </c>
      <c r="B236">
        <v>2676</v>
      </c>
    </row>
    <row r="237" spans="1:2" x14ac:dyDescent="0.25">
      <c r="A237" s="1">
        <v>21305</v>
      </c>
      <c r="B237">
        <v>2676</v>
      </c>
    </row>
    <row r="238" spans="1:2" x14ac:dyDescent="0.25">
      <c r="A238" s="1">
        <v>21336</v>
      </c>
      <c r="B238">
        <v>2678</v>
      </c>
    </row>
    <row r="239" spans="1:2" x14ac:dyDescent="0.25">
      <c r="A239" s="1">
        <v>21366</v>
      </c>
      <c r="B239">
        <v>2681</v>
      </c>
    </row>
    <row r="240" spans="1:2" x14ac:dyDescent="0.25">
      <c r="A240" s="1">
        <v>21397</v>
      </c>
      <c r="B240">
        <v>2689</v>
      </c>
    </row>
    <row r="241" spans="1:2" x14ac:dyDescent="0.25">
      <c r="A241" s="1">
        <v>21428</v>
      </c>
      <c r="B241">
        <v>2698</v>
      </c>
    </row>
    <row r="242" spans="1:2" x14ac:dyDescent="0.25">
      <c r="A242" s="1">
        <v>21458</v>
      </c>
      <c r="B242">
        <v>2708</v>
      </c>
    </row>
    <row r="243" spans="1:2" x14ac:dyDescent="0.25">
      <c r="A243" s="1">
        <v>21489</v>
      </c>
      <c r="B243">
        <v>2720</v>
      </c>
    </row>
    <row r="244" spans="1:2" x14ac:dyDescent="0.25">
      <c r="A244" s="1">
        <v>21519</v>
      </c>
      <c r="B244">
        <v>2724</v>
      </c>
    </row>
    <row r="245" spans="1:2" x14ac:dyDescent="0.25">
      <c r="A245" s="1">
        <v>21550</v>
      </c>
      <c r="B245">
        <v>2741</v>
      </c>
    </row>
    <row r="246" spans="1:2" x14ac:dyDescent="0.25">
      <c r="A246" s="1">
        <v>21581</v>
      </c>
      <c r="B246">
        <v>2765</v>
      </c>
    </row>
    <row r="247" spans="1:2" x14ac:dyDescent="0.25">
      <c r="A247" s="1">
        <v>21609</v>
      </c>
      <c r="B247">
        <v>2778</v>
      </c>
    </row>
    <row r="248" spans="1:2" x14ac:dyDescent="0.25">
      <c r="A248" s="1">
        <v>21640</v>
      </c>
      <c r="B248">
        <v>2789</v>
      </c>
    </row>
    <row r="249" spans="1:2" x14ac:dyDescent="0.25">
      <c r="A249" s="1">
        <v>21670</v>
      </c>
      <c r="B249">
        <v>2804</v>
      </c>
    </row>
    <row r="250" spans="1:2" x14ac:dyDescent="0.25">
      <c r="A250" s="1">
        <v>21701</v>
      </c>
      <c r="B250">
        <v>2814</v>
      </c>
    </row>
    <row r="251" spans="1:2" x14ac:dyDescent="0.25">
      <c r="A251" s="1">
        <v>21731</v>
      </c>
      <c r="B251">
        <v>2822</v>
      </c>
    </row>
    <row r="252" spans="1:2" x14ac:dyDescent="0.25">
      <c r="A252" s="1">
        <v>21762</v>
      </c>
      <c r="B252">
        <v>2824</v>
      </c>
    </row>
    <row r="253" spans="1:2" x14ac:dyDescent="0.25">
      <c r="A253" s="1">
        <v>21793</v>
      </c>
      <c r="B253">
        <v>2827</v>
      </c>
    </row>
    <row r="254" spans="1:2" x14ac:dyDescent="0.25">
      <c r="A254" s="1">
        <v>21823</v>
      </c>
      <c r="B254">
        <v>2842</v>
      </c>
    </row>
    <row r="255" spans="1:2" x14ac:dyDescent="0.25">
      <c r="A255" s="1">
        <v>21854</v>
      </c>
      <c r="B255">
        <v>2854</v>
      </c>
    </row>
    <row r="256" spans="1:2" x14ac:dyDescent="0.25">
      <c r="A256" s="1">
        <v>21884</v>
      </c>
      <c r="B256">
        <v>2865</v>
      </c>
    </row>
    <row r="257" spans="1:2" x14ac:dyDescent="0.25">
      <c r="A257" s="1">
        <v>21915</v>
      </c>
      <c r="B257">
        <v>2880</v>
      </c>
    </row>
    <row r="258" spans="1:2" x14ac:dyDescent="0.25">
      <c r="A258" s="1">
        <v>21946</v>
      </c>
      <c r="B258">
        <v>2893</v>
      </c>
    </row>
    <row r="259" spans="1:2" x14ac:dyDescent="0.25">
      <c r="A259" s="1">
        <v>21975</v>
      </c>
      <c r="B259">
        <v>2907</v>
      </c>
    </row>
    <row r="260" spans="1:2" x14ac:dyDescent="0.25">
      <c r="A260" s="1">
        <v>22006</v>
      </c>
      <c r="B260">
        <v>2907</v>
      </c>
    </row>
    <row r="261" spans="1:2" x14ac:dyDescent="0.25">
      <c r="A261" s="1">
        <v>22036</v>
      </c>
      <c r="B261">
        <v>2919</v>
      </c>
    </row>
    <row r="262" spans="1:2" x14ac:dyDescent="0.25">
      <c r="A262" s="1">
        <v>22067</v>
      </c>
      <c r="B262">
        <v>2928</v>
      </c>
    </row>
    <row r="263" spans="1:2" x14ac:dyDescent="0.25">
      <c r="A263" s="1">
        <v>22097</v>
      </c>
      <c r="B263">
        <v>2938</v>
      </c>
    </row>
    <row r="264" spans="1:2" x14ac:dyDescent="0.25">
      <c r="A264" s="1">
        <v>22128</v>
      </c>
      <c r="B264">
        <v>2947</v>
      </c>
    </row>
    <row r="265" spans="1:2" x14ac:dyDescent="0.25">
      <c r="A265" s="1">
        <v>22159</v>
      </c>
      <c r="B265">
        <v>2949</v>
      </c>
    </row>
    <row r="266" spans="1:2" x14ac:dyDescent="0.25">
      <c r="A266" s="1">
        <v>22189</v>
      </c>
      <c r="B266">
        <v>2948</v>
      </c>
    </row>
    <row r="267" spans="1:2" x14ac:dyDescent="0.25">
      <c r="A267" s="1">
        <v>22220</v>
      </c>
      <c r="B267">
        <v>2960</v>
      </c>
    </row>
    <row r="268" spans="1:2" x14ac:dyDescent="0.25">
      <c r="A268" s="1">
        <v>22250</v>
      </c>
      <c r="B268">
        <v>2968</v>
      </c>
    </row>
    <row r="269" spans="1:2" x14ac:dyDescent="0.25">
      <c r="A269" s="1">
        <v>22281</v>
      </c>
      <c r="B269">
        <v>2972</v>
      </c>
    </row>
    <row r="270" spans="1:2" x14ac:dyDescent="0.25">
      <c r="A270" s="1">
        <v>22312</v>
      </c>
      <c r="B270">
        <v>2980</v>
      </c>
    </row>
    <row r="271" spans="1:2" x14ac:dyDescent="0.25">
      <c r="A271" s="1">
        <v>22340</v>
      </c>
      <c r="B271">
        <v>2985</v>
      </c>
    </row>
    <row r="272" spans="1:2" x14ac:dyDescent="0.25">
      <c r="A272" s="1">
        <v>22371</v>
      </c>
      <c r="B272">
        <v>2995</v>
      </c>
    </row>
    <row r="273" spans="1:2" x14ac:dyDescent="0.25">
      <c r="A273" s="1">
        <v>22401</v>
      </c>
      <c r="B273">
        <v>2999</v>
      </c>
    </row>
    <row r="274" spans="1:2" x14ac:dyDescent="0.25">
      <c r="A274" s="1">
        <v>22432</v>
      </c>
      <c r="B274">
        <v>3003</v>
      </c>
    </row>
    <row r="275" spans="1:2" x14ac:dyDescent="0.25">
      <c r="A275" s="1">
        <v>22462</v>
      </c>
      <c r="B275">
        <v>3016</v>
      </c>
    </row>
    <row r="276" spans="1:2" x14ac:dyDescent="0.25">
      <c r="A276" s="1">
        <v>22493</v>
      </c>
      <c r="B276">
        <v>3029</v>
      </c>
    </row>
    <row r="277" spans="1:2" x14ac:dyDescent="0.25">
      <c r="A277" s="1">
        <v>22524</v>
      </c>
      <c r="B277">
        <v>3043</v>
      </c>
    </row>
    <row r="278" spans="1:2" x14ac:dyDescent="0.25">
      <c r="A278" s="1">
        <v>22554</v>
      </c>
      <c r="B278">
        <v>3059</v>
      </c>
    </row>
    <row r="279" spans="1:2" x14ac:dyDescent="0.25">
      <c r="A279" s="1">
        <v>22585</v>
      </c>
      <c r="B279">
        <v>3069</v>
      </c>
    </row>
    <row r="280" spans="1:2" x14ac:dyDescent="0.25">
      <c r="A280" s="1">
        <v>22615</v>
      </c>
      <c r="B280">
        <v>3082</v>
      </c>
    </row>
    <row r="281" spans="1:2" x14ac:dyDescent="0.25">
      <c r="A281" s="1">
        <v>22646</v>
      </c>
      <c r="B281">
        <v>3097</v>
      </c>
    </row>
    <row r="282" spans="1:2" x14ac:dyDescent="0.25">
      <c r="A282" s="1">
        <v>22677</v>
      </c>
      <c r="B282">
        <v>3108</v>
      </c>
    </row>
    <row r="283" spans="1:2" x14ac:dyDescent="0.25">
      <c r="A283" s="1">
        <v>22705</v>
      </c>
      <c r="B283">
        <v>3121</v>
      </c>
    </row>
    <row r="284" spans="1:2" x14ac:dyDescent="0.25">
      <c r="A284" s="1">
        <v>22736</v>
      </c>
      <c r="B284">
        <v>3132</v>
      </c>
    </row>
    <row r="285" spans="1:2" x14ac:dyDescent="0.25">
      <c r="A285" s="1">
        <v>22766</v>
      </c>
      <c r="B285">
        <v>3146</v>
      </c>
    </row>
    <row r="286" spans="1:2" x14ac:dyDescent="0.25">
      <c r="A286" s="1">
        <v>22797</v>
      </c>
      <c r="B286">
        <v>3161</v>
      </c>
    </row>
    <row r="287" spans="1:2" x14ac:dyDescent="0.25">
      <c r="A287" s="1">
        <v>22827</v>
      </c>
      <c r="B287">
        <v>3173</v>
      </c>
    </row>
    <row r="288" spans="1:2" x14ac:dyDescent="0.25">
      <c r="A288" s="1">
        <v>22858</v>
      </c>
      <c r="B288">
        <v>3183</v>
      </c>
    </row>
    <row r="289" spans="1:2" x14ac:dyDescent="0.25">
      <c r="A289" s="1">
        <v>22889</v>
      </c>
      <c r="B289">
        <v>3194</v>
      </c>
    </row>
    <row r="290" spans="1:2" x14ac:dyDescent="0.25">
      <c r="A290" s="1">
        <v>22919</v>
      </c>
      <c r="B290">
        <v>3202</v>
      </c>
    </row>
    <row r="291" spans="1:2" x14ac:dyDescent="0.25">
      <c r="A291" s="1">
        <v>22950</v>
      </c>
      <c r="B291">
        <v>3209</v>
      </c>
    </row>
    <row r="292" spans="1:2" x14ac:dyDescent="0.25">
      <c r="A292" s="1">
        <v>22980</v>
      </c>
      <c r="B292">
        <v>3215</v>
      </c>
    </row>
    <row r="293" spans="1:2" x14ac:dyDescent="0.25">
      <c r="A293" s="1">
        <v>23011</v>
      </c>
      <c r="B293">
        <v>3223</v>
      </c>
    </row>
    <row r="294" spans="1:2" x14ac:dyDescent="0.25">
      <c r="A294" s="1">
        <v>23042</v>
      </c>
      <c r="B294">
        <v>3228</v>
      </c>
    </row>
    <row r="295" spans="1:2" x14ac:dyDescent="0.25">
      <c r="A295" s="1">
        <v>23070</v>
      </c>
      <c r="B295">
        <v>3234</v>
      </c>
    </row>
    <row r="296" spans="1:2" x14ac:dyDescent="0.25">
      <c r="A296" s="1">
        <v>23101</v>
      </c>
      <c r="B296">
        <v>3249</v>
      </c>
    </row>
    <row r="297" spans="1:2" x14ac:dyDescent="0.25">
      <c r="A297" s="1">
        <v>23131</v>
      </c>
      <c r="B297">
        <v>3259</v>
      </c>
    </row>
    <row r="298" spans="1:2" x14ac:dyDescent="0.25">
      <c r="A298" s="1">
        <v>23162</v>
      </c>
      <c r="B298">
        <v>3266</v>
      </c>
    </row>
    <row r="299" spans="1:2" x14ac:dyDescent="0.25">
      <c r="A299" s="1">
        <v>23192</v>
      </c>
      <c r="B299">
        <v>3280</v>
      </c>
    </row>
    <row r="300" spans="1:2" x14ac:dyDescent="0.25">
      <c r="A300" s="1">
        <v>23223</v>
      </c>
      <c r="B300">
        <v>3289</v>
      </c>
    </row>
    <row r="301" spans="1:2" x14ac:dyDescent="0.25">
      <c r="A301" s="1">
        <v>23254</v>
      </c>
      <c r="B301">
        <v>3303</v>
      </c>
    </row>
    <row r="302" spans="1:2" x14ac:dyDescent="0.25">
      <c r="A302" s="1">
        <v>23284</v>
      </c>
      <c r="B302">
        <v>3315</v>
      </c>
    </row>
    <row r="303" spans="1:2" x14ac:dyDescent="0.25">
      <c r="A303" s="1">
        <v>23315</v>
      </c>
      <c r="B303">
        <v>3337</v>
      </c>
    </row>
    <row r="304" spans="1:2" x14ac:dyDescent="0.25">
      <c r="A304" s="1">
        <v>23345</v>
      </c>
      <c r="B304">
        <v>3342</v>
      </c>
    </row>
    <row r="305" spans="1:2" x14ac:dyDescent="0.25">
      <c r="A305" s="1">
        <v>23376</v>
      </c>
      <c r="B305">
        <v>3352</v>
      </c>
    </row>
    <row r="306" spans="1:2" x14ac:dyDescent="0.25">
      <c r="A306" s="1">
        <v>23407</v>
      </c>
      <c r="B306">
        <v>3371</v>
      </c>
    </row>
    <row r="307" spans="1:2" x14ac:dyDescent="0.25">
      <c r="A307" s="1">
        <v>23436</v>
      </c>
      <c r="B307">
        <v>3384</v>
      </c>
    </row>
    <row r="308" spans="1:2" x14ac:dyDescent="0.25">
      <c r="A308" s="1">
        <v>23467</v>
      </c>
      <c r="B308">
        <v>3388</v>
      </c>
    </row>
    <row r="309" spans="1:2" x14ac:dyDescent="0.25">
      <c r="A309" s="1">
        <v>23497</v>
      </c>
      <c r="B309">
        <v>3406</v>
      </c>
    </row>
    <row r="310" spans="1:2" x14ac:dyDescent="0.25">
      <c r="A310" s="1">
        <v>23528</v>
      </c>
      <c r="B310">
        <v>3421</v>
      </c>
    </row>
    <row r="311" spans="1:2" x14ac:dyDescent="0.25">
      <c r="A311" s="1">
        <v>23558</v>
      </c>
      <c r="B311">
        <v>3433</v>
      </c>
    </row>
    <row r="312" spans="1:2" x14ac:dyDescent="0.25">
      <c r="A312" s="1">
        <v>23589</v>
      </c>
      <c r="B312">
        <v>3450</v>
      </c>
    </row>
    <row r="313" spans="1:2" x14ac:dyDescent="0.25">
      <c r="A313" s="1">
        <v>23620</v>
      </c>
      <c r="B313">
        <v>3457</v>
      </c>
    </row>
    <row r="314" spans="1:2" x14ac:dyDescent="0.25">
      <c r="A314" s="1">
        <v>23650</v>
      </c>
      <c r="B314">
        <v>3477</v>
      </c>
    </row>
    <row r="315" spans="1:2" x14ac:dyDescent="0.25">
      <c r="A315" s="1">
        <v>23681</v>
      </c>
      <c r="B315">
        <v>3484</v>
      </c>
    </row>
    <row r="316" spans="1:2" x14ac:dyDescent="0.25">
      <c r="A316" s="1">
        <v>23711</v>
      </c>
      <c r="B316">
        <v>3490</v>
      </c>
    </row>
    <row r="317" spans="1:2" x14ac:dyDescent="0.25">
      <c r="A317" s="1">
        <v>23742</v>
      </c>
      <c r="B317">
        <v>3499</v>
      </c>
    </row>
    <row r="318" spans="1:2" x14ac:dyDescent="0.25">
      <c r="A318" s="1">
        <v>23773</v>
      </c>
      <c r="B318">
        <v>3511</v>
      </c>
    </row>
    <row r="319" spans="1:2" x14ac:dyDescent="0.25">
      <c r="A319" s="1">
        <v>23801</v>
      </c>
      <c r="B319">
        <v>3524</v>
      </c>
    </row>
    <row r="320" spans="1:2" x14ac:dyDescent="0.25">
      <c r="A320" s="1">
        <v>23832</v>
      </c>
      <c r="B320">
        <v>3536</v>
      </c>
    </row>
    <row r="321" spans="1:2" x14ac:dyDescent="0.25">
      <c r="A321" s="1">
        <v>23862</v>
      </c>
      <c r="B321">
        <v>3554</v>
      </c>
    </row>
    <row r="322" spans="1:2" x14ac:dyDescent="0.25">
      <c r="A322" s="1">
        <v>23893</v>
      </c>
      <c r="B322">
        <v>3569</v>
      </c>
    </row>
    <row r="323" spans="1:2" x14ac:dyDescent="0.25">
      <c r="A323" s="1">
        <v>23923</v>
      </c>
      <c r="B323">
        <v>3579</v>
      </c>
    </row>
    <row r="324" spans="1:2" x14ac:dyDescent="0.25">
      <c r="A324" s="1">
        <v>23954</v>
      </c>
      <c r="B324">
        <v>3599</v>
      </c>
    </row>
    <row r="325" spans="1:2" x14ac:dyDescent="0.25">
      <c r="A325" s="1">
        <v>23985</v>
      </c>
      <c r="B325">
        <v>3608</v>
      </c>
    </row>
    <row r="326" spans="1:2" x14ac:dyDescent="0.25">
      <c r="A326" s="1">
        <v>24015</v>
      </c>
      <c r="B326">
        <v>3622</v>
      </c>
    </row>
    <row r="327" spans="1:2" x14ac:dyDescent="0.25">
      <c r="A327" s="1">
        <v>24046</v>
      </c>
      <c r="B327">
        <v>3633</v>
      </c>
    </row>
    <row r="328" spans="1:2" x14ac:dyDescent="0.25">
      <c r="A328" s="1">
        <v>24076</v>
      </c>
      <c r="B328">
        <v>3646</v>
      </c>
    </row>
    <row r="329" spans="1:2" x14ac:dyDescent="0.25">
      <c r="A329" s="1">
        <v>24107</v>
      </c>
      <c r="B329">
        <v>3665</v>
      </c>
    </row>
    <row r="330" spans="1:2" x14ac:dyDescent="0.25">
      <c r="A330" s="1">
        <v>24138</v>
      </c>
      <c r="B330">
        <v>3679</v>
      </c>
    </row>
    <row r="331" spans="1:2" x14ac:dyDescent="0.25">
      <c r="A331" s="1">
        <v>24166</v>
      </c>
      <c r="B331">
        <v>3695</v>
      </c>
    </row>
    <row r="332" spans="1:2" x14ac:dyDescent="0.25">
      <c r="A332" s="1">
        <v>24197</v>
      </c>
      <c r="B332">
        <v>3711</v>
      </c>
    </row>
    <row r="333" spans="1:2" x14ac:dyDescent="0.25">
      <c r="A333" s="1">
        <v>24227</v>
      </c>
      <c r="B333">
        <v>3726</v>
      </c>
    </row>
    <row r="334" spans="1:2" x14ac:dyDescent="0.25">
      <c r="A334" s="1">
        <v>24258</v>
      </c>
      <c r="B334">
        <v>3742</v>
      </c>
    </row>
    <row r="335" spans="1:2" x14ac:dyDescent="0.25">
      <c r="A335" s="1">
        <v>24288</v>
      </c>
      <c r="B335">
        <v>3763</v>
      </c>
    </row>
    <row r="336" spans="1:2" x14ac:dyDescent="0.25">
      <c r="A336" s="1">
        <v>24319</v>
      </c>
      <c r="B336">
        <v>3781</v>
      </c>
    </row>
    <row r="337" spans="1:2" x14ac:dyDescent="0.25">
      <c r="A337" s="1">
        <v>24350</v>
      </c>
      <c r="B337">
        <v>3797</v>
      </c>
    </row>
    <row r="338" spans="1:2" x14ac:dyDescent="0.25">
      <c r="A338" s="1">
        <v>24380</v>
      </c>
      <c r="B338">
        <v>3809</v>
      </c>
    </row>
    <row r="339" spans="1:2" x14ac:dyDescent="0.25">
      <c r="A339" s="1">
        <v>24411</v>
      </c>
      <c r="B339">
        <v>3828</v>
      </c>
    </row>
    <row r="340" spans="1:2" x14ac:dyDescent="0.25">
      <c r="A340" s="1">
        <v>24441</v>
      </c>
      <c r="B340">
        <v>3845</v>
      </c>
    </row>
    <row r="341" spans="1:2" x14ac:dyDescent="0.25">
      <c r="A341" s="1">
        <v>24472</v>
      </c>
      <c r="B341">
        <v>3863</v>
      </c>
    </row>
    <row r="342" spans="1:2" x14ac:dyDescent="0.25">
      <c r="A342" s="1">
        <v>24503</v>
      </c>
      <c r="B342">
        <v>3883</v>
      </c>
    </row>
    <row r="343" spans="1:2" x14ac:dyDescent="0.25">
      <c r="A343" s="1">
        <v>24531</v>
      </c>
      <c r="B343">
        <v>3899</v>
      </c>
    </row>
    <row r="344" spans="1:2" x14ac:dyDescent="0.25">
      <c r="A344" s="1">
        <v>24562</v>
      </c>
      <c r="B344">
        <v>3919</v>
      </c>
    </row>
    <row r="345" spans="1:2" x14ac:dyDescent="0.25">
      <c r="A345" s="1">
        <v>24592</v>
      </c>
      <c r="B345">
        <v>3939</v>
      </c>
    </row>
    <row r="346" spans="1:2" x14ac:dyDescent="0.25">
      <c r="A346" s="1">
        <v>24623</v>
      </c>
      <c r="B346">
        <v>3957</v>
      </c>
    </row>
    <row r="347" spans="1:2" x14ac:dyDescent="0.25">
      <c r="A347" s="1">
        <v>24653</v>
      </c>
      <c r="B347">
        <v>3975</v>
      </c>
    </row>
    <row r="348" spans="1:2" x14ac:dyDescent="0.25">
      <c r="A348" s="1">
        <v>24684</v>
      </c>
      <c r="B348">
        <v>3997</v>
      </c>
    </row>
    <row r="349" spans="1:2" x14ac:dyDescent="0.25">
      <c r="A349" s="1">
        <v>24715</v>
      </c>
      <c r="B349">
        <v>4015</v>
      </c>
    </row>
    <row r="350" spans="1:2" x14ac:dyDescent="0.25">
      <c r="A350" s="1">
        <v>24745</v>
      </c>
      <c r="B350">
        <v>4036</v>
      </c>
    </row>
    <row r="351" spans="1:2" x14ac:dyDescent="0.25">
      <c r="A351" s="1">
        <v>24776</v>
      </c>
      <c r="B351">
        <v>4046</v>
      </c>
    </row>
    <row r="352" spans="1:2" x14ac:dyDescent="0.25">
      <c r="A352" s="1">
        <v>24806</v>
      </c>
      <c r="B352">
        <v>4074</v>
      </c>
    </row>
    <row r="353" spans="1:2" x14ac:dyDescent="0.25">
      <c r="A353" s="1">
        <v>24837</v>
      </c>
      <c r="B353">
        <v>4090</v>
      </c>
    </row>
    <row r="354" spans="1:2" x14ac:dyDescent="0.25">
      <c r="A354" s="1">
        <v>24868</v>
      </c>
      <c r="B354">
        <v>4100</v>
      </c>
    </row>
    <row r="355" spans="1:2" x14ac:dyDescent="0.25">
      <c r="A355" s="1">
        <v>24897</v>
      </c>
      <c r="B355">
        <v>4120</v>
      </c>
    </row>
    <row r="356" spans="1:2" x14ac:dyDescent="0.25">
      <c r="A356" s="1">
        <v>24928</v>
      </c>
      <c r="B356">
        <v>4126</v>
      </c>
    </row>
    <row r="357" spans="1:2" x14ac:dyDescent="0.25">
      <c r="A357" s="1">
        <v>24958</v>
      </c>
      <c r="B357">
        <v>4136</v>
      </c>
    </row>
    <row r="358" spans="1:2" x14ac:dyDescent="0.25">
      <c r="A358" s="1">
        <v>24989</v>
      </c>
      <c r="B358">
        <v>4154</v>
      </c>
    </row>
    <row r="359" spans="1:2" x14ac:dyDescent="0.25">
      <c r="A359" s="1">
        <v>25019</v>
      </c>
      <c r="B359">
        <v>4179</v>
      </c>
    </row>
    <row r="360" spans="1:2" x14ac:dyDescent="0.25">
      <c r="A360" s="1">
        <v>25050</v>
      </c>
      <c r="B360">
        <v>4196</v>
      </c>
    </row>
    <row r="361" spans="1:2" x14ac:dyDescent="0.25">
      <c r="A361" s="1">
        <v>25081</v>
      </c>
      <c r="B361">
        <v>4216</v>
      </c>
    </row>
    <row r="362" spans="1:2" x14ac:dyDescent="0.25">
      <c r="A362" s="1">
        <v>25111</v>
      </c>
      <c r="B362">
        <v>4221</v>
      </c>
    </row>
    <row r="363" spans="1:2" x14ac:dyDescent="0.25">
      <c r="A363" s="1">
        <v>25142</v>
      </c>
      <c r="B363">
        <v>4253</v>
      </c>
    </row>
    <row r="364" spans="1:2" x14ac:dyDescent="0.25">
      <c r="A364" s="1">
        <v>25172</v>
      </c>
      <c r="B364">
        <v>4283</v>
      </c>
    </row>
    <row r="365" spans="1:2" x14ac:dyDescent="0.25">
      <c r="A365" s="1">
        <v>25203</v>
      </c>
      <c r="B365">
        <v>4305</v>
      </c>
    </row>
    <row r="366" spans="1:2" x14ac:dyDescent="0.25">
      <c r="A366" s="1">
        <v>25234</v>
      </c>
      <c r="B366">
        <v>4326</v>
      </c>
    </row>
    <row r="367" spans="1:2" x14ac:dyDescent="0.25">
      <c r="A367" s="1">
        <v>25262</v>
      </c>
      <c r="B367">
        <v>4348</v>
      </c>
    </row>
    <row r="368" spans="1:2" x14ac:dyDescent="0.25">
      <c r="A368" s="1">
        <v>25293</v>
      </c>
      <c r="B368">
        <v>4373</v>
      </c>
    </row>
    <row r="369" spans="1:2" x14ac:dyDescent="0.25">
      <c r="A369" s="1">
        <v>25323</v>
      </c>
      <c r="B369">
        <v>4391</v>
      </c>
    </row>
    <row r="370" spans="1:2" x14ac:dyDescent="0.25">
      <c r="A370" s="1">
        <v>25354</v>
      </c>
      <c r="B370">
        <v>4408</v>
      </c>
    </row>
    <row r="371" spans="1:2" x14ac:dyDescent="0.25">
      <c r="A371" s="1">
        <v>25384</v>
      </c>
      <c r="B371">
        <v>4422</v>
      </c>
    </row>
    <row r="372" spans="1:2" x14ac:dyDescent="0.25">
      <c r="A372" s="1">
        <v>25415</v>
      </c>
      <c r="B372">
        <v>4441</v>
      </c>
    </row>
    <row r="373" spans="1:2" x14ac:dyDescent="0.25">
      <c r="A373" s="1">
        <v>25446</v>
      </c>
      <c r="B373">
        <v>4458</v>
      </c>
    </row>
    <row r="374" spans="1:2" x14ac:dyDescent="0.25">
      <c r="A374" s="1">
        <v>25476</v>
      </c>
      <c r="B374">
        <v>4463</v>
      </c>
    </row>
    <row r="375" spans="1:2" x14ac:dyDescent="0.25">
      <c r="A375" s="1">
        <v>25507</v>
      </c>
      <c r="B375">
        <v>4493</v>
      </c>
    </row>
    <row r="376" spans="1:2" x14ac:dyDescent="0.25">
      <c r="A376" s="1">
        <v>25537</v>
      </c>
      <c r="B376">
        <v>4500</v>
      </c>
    </row>
    <row r="377" spans="1:2" x14ac:dyDescent="0.25">
      <c r="A377" s="1">
        <v>25568</v>
      </c>
      <c r="B377">
        <v>4517</v>
      </c>
    </row>
    <row r="378" spans="1:2" x14ac:dyDescent="0.25">
      <c r="A378" s="1">
        <v>25599</v>
      </c>
      <c r="B378">
        <v>4531</v>
      </c>
    </row>
    <row r="379" spans="1:2" x14ac:dyDescent="0.25">
      <c r="A379" s="1">
        <v>25627</v>
      </c>
      <c r="B379">
        <v>4552</v>
      </c>
    </row>
    <row r="380" spans="1:2" x14ac:dyDescent="0.25">
      <c r="A380" s="1">
        <v>25658</v>
      </c>
      <c r="B380">
        <v>4556</v>
      </c>
    </row>
    <row r="381" spans="1:2" x14ac:dyDescent="0.25">
      <c r="A381" s="1">
        <v>25688</v>
      </c>
      <c r="B381">
        <v>4567</v>
      </c>
    </row>
    <row r="382" spans="1:2" x14ac:dyDescent="0.25">
      <c r="A382" s="1">
        <v>25719</v>
      </c>
      <c r="B382">
        <v>4579</v>
      </c>
    </row>
    <row r="383" spans="1:2" x14ac:dyDescent="0.25">
      <c r="A383" s="1">
        <v>25749</v>
      </c>
      <c r="B383">
        <v>4574</v>
      </c>
    </row>
    <row r="384" spans="1:2" x14ac:dyDescent="0.25">
      <c r="A384" s="1">
        <v>25780</v>
      </c>
      <c r="B384">
        <v>4567</v>
      </c>
    </row>
    <row r="385" spans="1:2" x14ac:dyDescent="0.25">
      <c r="A385" s="1">
        <v>25811</v>
      </c>
      <c r="B385">
        <v>4559</v>
      </c>
    </row>
    <row r="386" spans="1:2" x14ac:dyDescent="0.25">
      <c r="A386" s="1">
        <v>25841</v>
      </c>
      <c r="B386">
        <v>4593</v>
      </c>
    </row>
    <row r="387" spans="1:2" x14ac:dyDescent="0.25">
      <c r="A387" s="1">
        <v>25872</v>
      </c>
      <c r="B387">
        <v>4610</v>
      </c>
    </row>
    <row r="388" spans="1:2" x14ac:dyDescent="0.25">
      <c r="A388" s="1">
        <v>25902</v>
      </c>
      <c r="B388">
        <v>4619</v>
      </c>
    </row>
    <row r="389" spans="1:2" x14ac:dyDescent="0.25">
      <c r="A389" s="1">
        <v>25933</v>
      </c>
      <c r="B389">
        <v>4623</v>
      </c>
    </row>
    <row r="390" spans="1:2" x14ac:dyDescent="0.25">
      <c r="A390" s="1">
        <v>25964</v>
      </c>
      <c r="B390">
        <v>4632</v>
      </c>
    </row>
    <row r="391" spans="1:2" x14ac:dyDescent="0.25">
      <c r="A391" s="1">
        <v>25992</v>
      </c>
      <c r="B391">
        <v>4632</v>
      </c>
    </row>
    <row r="392" spans="1:2" x14ac:dyDescent="0.25">
      <c r="A392" s="1">
        <v>26023</v>
      </c>
      <c r="B392">
        <v>4642</v>
      </c>
    </row>
    <row r="393" spans="1:2" x14ac:dyDescent="0.25">
      <c r="A393" s="1">
        <v>26053</v>
      </c>
      <c r="B393">
        <v>4647</v>
      </c>
    </row>
    <row r="394" spans="1:2" x14ac:dyDescent="0.25">
      <c r="A394" s="1">
        <v>26084</v>
      </c>
      <c r="B394">
        <v>4658</v>
      </c>
    </row>
    <row r="395" spans="1:2" x14ac:dyDescent="0.25">
      <c r="A395" s="1">
        <v>26114</v>
      </c>
      <c r="B395">
        <v>4671</v>
      </c>
    </row>
    <row r="396" spans="1:2" x14ac:dyDescent="0.25">
      <c r="A396" s="1">
        <v>26145</v>
      </c>
      <c r="B396">
        <v>4677</v>
      </c>
    </row>
    <row r="397" spans="1:2" x14ac:dyDescent="0.25">
      <c r="A397" s="1">
        <v>26176</v>
      </c>
      <c r="B397">
        <v>4672</v>
      </c>
    </row>
    <row r="398" spans="1:2" x14ac:dyDescent="0.25">
      <c r="A398" s="1">
        <v>26206</v>
      </c>
      <c r="B398">
        <v>4695</v>
      </c>
    </row>
    <row r="399" spans="1:2" x14ac:dyDescent="0.25">
      <c r="A399" s="1">
        <v>26237</v>
      </c>
      <c r="B399">
        <v>4706</v>
      </c>
    </row>
    <row r="400" spans="1:2" x14ac:dyDescent="0.25">
      <c r="A400" s="1">
        <v>26267</v>
      </c>
      <c r="B400">
        <v>4722</v>
      </c>
    </row>
    <row r="401" spans="1:2" x14ac:dyDescent="0.25">
      <c r="A401" s="1">
        <v>26298</v>
      </c>
      <c r="B401">
        <v>4736</v>
      </c>
    </row>
    <row r="402" spans="1:2" x14ac:dyDescent="0.25">
      <c r="A402" s="1">
        <v>26329</v>
      </c>
      <c r="B402">
        <v>4749</v>
      </c>
    </row>
    <row r="403" spans="1:2" x14ac:dyDescent="0.25">
      <c r="A403" s="1">
        <v>26358</v>
      </c>
      <c r="B403">
        <v>4764</v>
      </c>
    </row>
    <row r="404" spans="1:2" x14ac:dyDescent="0.25">
      <c r="A404" s="1">
        <v>26389</v>
      </c>
      <c r="B404">
        <v>4781</v>
      </c>
    </row>
    <row r="405" spans="1:2" x14ac:dyDescent="0.25">
      <c r="A405" s="1">
        <v>26419</v>
      </c>
      <c r="B405">
        <v>4806</v>
      </c>
    </row>
    <row r="406" spans="1:2" x14ac:dyDescent="0.25">
      <c r="A406" s="1">
        <v>26450</v>
      </c>
      <c r="B406">
        <v>4833</v>
      </c>
    </row>
    <row r="407" spans="1:2" x14ac:dyDescent="0.25">
      <c r="A407" s="1">
        <v>26480</v>
      </c>
      <c r="B407">
        <v>4884</v>
      </c>
    </row>
    <row r="408" spans="1:2" x14ac:dyDescent="0.25">
      <c r="A408" s="1">
        <v>26511</v>
      </c>
      <c r="B408">
        <v>4879</v>
      </c>
    </row>
    <row r="409" spans="1:2" x14ac:dyDescent="0.25">
      <c r="A409" s="1">
        <v>26542</v>
      </c>
      <c r="B409">
        <v>4900</v>
      </c>
    </row>
    <row r="410" spans="1:2" x14ac:dyDescent="0.25">
      <c r="A410" s="1">
        <v>26572</v>
      </c>
      <c r="B410">
        <v>4894</v>
      </c>
    </row>
    <row r="411" spans="1:2" x14ac:dyDescent="0.25">
      <c r="A411" s="1">
        <v>26603</v>
      </c>
      <c r="B411">
        <v>4930</v>
      </c>
    </row>
    <row r="412" spans="1:2" x14ac:dyDescent="0.25">
      <c r="A412" s="1">
        <v>26633</v>
      </c>
      <c r="B412">
        <v>4952</v>
      </c>
    </row>
    <row r="413" spans="1:2" x14ac:dyDescent="0.25">
      <c r="A413" s="1">
        <v>26664</v>
      </c>
      <c r="B413">
        <v>4975</v>
      </c>
    </row>
    <row r="414" spans="1:2" x14ac:dyDescent="0.25">
      <c r="A414" s="1">
        <v>26695</v>
      </c>
      <c r="B414">
        <v>5003</v>
      </c>
    </row>
    <row r="415" spans="1:2" x14ac:dyDescent="0.25">
      <c r="A415" s="1">
        <v>26723</v>
      </c>
      <c r="B415">
        <v>5025</v>
      </c>
    </row>
    <row r="416" spans="1:2" x14ac:dyDescent="0.25">
      <c r="A416" s="1">
        <v>26754</v>
      </c>
      <c r="B416">
        <v>5042</v>
      </c>
    </row>
    <row r="417" spans="1:2" x14ac:dyDescent="0.25">
      <c r="A417" s="1">
        <v>26784</v>
      </c>
      <c r="B417">
        <v>5052</v>
      </c>
    </row>
    <row r="418" spans="1:2" x14ac:dyDescent="0.25">
      <c r="A418" s="1">
        <v>26815</v>
      </c>
      <c r="B418">
        <v>5060</v>
      </c>
    </row>
    <row r="419" spans="1:2" x14ac:dyDescent="0.25">
      <c r="A419" s="1">
        <v>26845</v>
      </c>
      <c r="B419">
        <v>5069</v>
      </c>
    </row>
    <row r="420" spans="1:2" x14ac:dyDescent="0.25">
      <c r="A420" s="1">
        <v>26876</v>
      </c>
      <c r="B420">
        <v>5058</v>
      </c>
    </row>
    <row r="421" spans="1:2" x14ac:dyDescent="0.25">
      <c r="A421" s="1">
        <v>26907</v>
      </c>
      <c r="B421">
        <v>5104</v>
      </c>
    </row>
    <row r="422" spans="1:2" x14ac:dyDescent="0.25">
      <c r="A422" s="1">
        <v>26937</v>
      </c>
      <c r="B422">
        <v>5139</v>
      </c>
    </row>
    <row r="423" spans="1:2" x14ac:dyDescent="0.25">
      <c r="A423" s="1">
        <v>26968</v>
      </c>
      <c r="B423">
        <v>5158</v>
      </c>
    </row>
    <row r="424" spans="1:2" x14ac:dyDescent="0.25">
      <c r="A424" s="1">
        <v>26998</v>
      </c>
      <c r="B424">
        <v>5189</v>
      </c>
    </row>
    <row r="425" spans="1:2" x14ac:dyDescent="0.25">
      <c r="A425" s="1">
        <v>27029</v>
      </c>
      <c r="B425">
        <v>5201</v>
      </c>
    </row>
    <row r="426" spans="1:2" x14ac:dyDescent="0.25">
      <c r="A426" s="1">
        <v>27060</v>
      </c>
      <c r="B426">
        <v>5217</v>
      </c>
    </row>
    <row r="427" spans="1:2" x14ac:dyDescent="0.25">
      <c r="A427" s="1">
        <v>27088</v>
      </c>
      <c r="B427">
        <v>5242</v>
      </c>
    </row>
    <row r="428" spans="1:2" x14ac:dyDescent="0.25">
      <c r="A428" s="1">
        <v>27119</v>
      </c>
      <c r="B428">
        <v>5259</v>
      </c>
    </row>
    <row r="429" spans="1:2" x14ac:dyDescent="0.25">
      <c r="A429" s="1">
        <v>27149</v>
      </c>
      <c r="B429">
        <v>5262</v>
      </c>
    </row>
    <row r="430" spans="1:2" x14ac:dyDescent="0.25">
      <c r="A430" s="1">
        <v>27180</v>
      </c>
      <c r="B430">
        <v>5304</v>
      </c>
    </row>
    <row r="431" spans="1:2" x14ac:dyDescent="0.25">
      <c r="A431" s="1">
        <v>27210</v>
      </c>
      <c r="B431">
        <v>5323</v>
      </c>
    </row>
    <row r="432" spans="1:2" x14ac:dyDescent="0.25">
      <c r="A432" s="1">
        <v>27241</v>
      </c>
      <c r="B432">
        <v>5349</v>
      </c>
    </row>
    <row r="433" spans="1:2" x14ac:dyDescent="0.25">
      <c r="A433" s="1">
        <v>27272</v>
      </c>
      <c r="B433">
        <v>5356</v>
      </c>
    </row>
    <row r="434" spans="1:2" x14ac:dyDescent="0.25">
      <c r="A434" s="1">
        <v>27302</v>
      </c>
      <c r="B434">
        <v>5365</v>
      </c>
    </row>
    <row r="435" spans="1:2" x14ac:dyDescent="0.25">
      <c r="A435" s="1">
        <v>27333</v>
      </c>
      <c r="B435">
        <v>5387</v>
      </c>
    </row>
    <row r="436" spans="1:2" x14ac:dyDescent="0.25">
      <c r="A436" s="1">
        <v>27363</v>
      </c>
      <c r="B436">
        <v>5394</v>
      </c>
    </row>
    <row r="437" spans="1:2" x14ac:dyDescent="0.25">
      <c r="A437" s="1">
        <v>27394</v>
      </c>
      <c r="B437">
        <v>5401</v>
      </c>
    </row>
    <row r="438" spans="1:2" x14ac:dyDescent="0.25">
      <c r="A438" s="1">
        <v>27425</v>
      </c>
      <c r="B438">
        <v>5404</v>
      </c>
    </row>
    <row r="439" spans="1:2" x14ac:dyDescent="0.25">
      <c r="A439" s="1">
        <v>27453</v>
      </c>
      <c r="B439">
        <v>5421</v>
      </c>
    </row>
    <row r="440" spans="1:2" x14ac:dyDescent="0.25">
      <c r="A440" s="1">
        <v>27484</v>
      </c>
      <c r="B440">
        <v>5430</v>
      </c>
    </row>
    <row r="441" spans="1:2" x14ac:dyDescent="0.25">
      <c r="A441" s="1">
        <v>27514</v>
      </c>
      <c r="B441">
        <v>5435</v>
      </c>
    </row>
    <row r="442" spans="1:2" x14ac:dyDescent="0.25">
      <c r="A442" s="1">
        <v>27545</v>
      </c>
      <c r="B442">
        <v>5468</v>
      </c>
    </row>
    <row r="443" spans="1:2" x14ac:dyDescent="0.25">
      <c r="A443" s="1">
        <v>27575</v>
      </c>
      <c r="B443">
        <v>5458</v>
      </c>
    </row>
    <row r="444" spans="1:2" x14ac:dyDescent="0.25">
      <c r="A444" s="1">
        <v>27606</v>
      </c>
      <c r="B444">
        <v>5515</v>
      </c>
    </row>
    <row r="445" spans="1:2" x14ac:dyDescent="0.25">
      <c r="A445" s="1">
        <v>27637</v>
      </c>
      <c r="B445">
        <v>5546</v>
      </c>
    </row>
    <row r="446" spans="1:2" x14ac:dyDescent="0.25">
      <c r="A446" s="1">
        <v>27667</v>
      </c>
      <c r="B446">
        <v>5540</v>
      </c>
    </row>
    <row r="447" spans="1:2" x14ac:dyDescent="0.25">
      <c r="A447" s="1">
        <v>27698</v>
      </c>
      <c r="B447">
        <v>5562</v>
      </c>
    </row>
    <row r="448" spans="1:2" x14ac:dyDescent="0.25">
      <c r="A448" s="1">
        <v>27728</v>
      </c>
      <c r="B448">
        <v>5578</v>
      </c>
    </row>
    <row r="449" spans="1:2" x14ac:dyDescent="0.25">
      <c r="A449" s="1">
        <v>27759</v>
      </c>
      <c r="B449">
        <v>5602</v>
      </c>
    </row>
    <row r="450" spans="1:2" x14ac:dyDescent="0.25">
      <c r="A450" s="1">
        <v>27790</v>
      </c>
      <c r="B450">
        <v>5635</v>
      </c>
    </row>
    <row r="451" spans="1:2" x14ac:dyDescent="0.25">
      <c r="A451" s="1">
        <v>27819</v>
      </c>
      <c r="B451">
        <v>5657</v>
      </c>
    </row>
    <row r="452" spans="1:2" x14ac:dyDescent="0.25">
      <c r="A452" s="1">
        <v>27850</v>
      </c>
      <c r="B452">
        <v>5687</v>
      </c>
    </row>
    <row r="453" spans="1:2" x14ac:dyDescent="0.25">
      <c r="A453" s="1">
        <v>27880</v>
      </c>
      <c r="B453">
        <v>5709</v>
      </c>
    </row>
    <row r="454" spans="1:2" x14ac:dyDescent="0.25">
      <c r="A454" s="1">
        <v>27911</v>
      </c>
      <c r="B454">
        <v>5730</v>
      </c>
    </row>
    <row r="455" spans="1:2" x14ac:dyDescent="0.25">
      <c r="A455" s="1">
        <v>27941</v>
      </c>
      <c r="B455">
        <v>5751</v>
      </c>
    </row>
    <row r="456" spans="1:2" x14ac:dyDescent="0.25">
      <c r="A456" s="1">
        <v>27972</v>
      </c>
      <c r="B456">
        <v>5780</v>
      </c>
    </row>
    <row r="457" spans="1:2" x14ac:dyDescent="0.25">
      <c r="A457" s="1">
        <v>28003</v>
      </c>
      <c r="B457">
        <v>5789</v>
      </c>
    </row>
    <row r="458" spans="1:2" x14ac:dyDescent="0.25">
      <c r="A458" s="1">
        <v>28033</v>
      </c>
      <c r="B458">
        <v>5801</v>
      </c>
    </row>
    <row r="459" spans="1:2" x14ac:dyDescent="0.25">
      <c r="A459" s="1">
        <v>28064</v>
      </c>
      <c r="B459">
        <v>5819</v>
      </c>
    </row>
    <row r="460" spans="1:2" x14ac:dyDescent="0.25">
      <c r="A460" s="1">
        <v>28094</v>
      </c>
      <c r="B460">
        <v>5843</v>
      </c>
    </row>
    <row r="461" spans="1:2" x14ac:dyDescent="0.25">
      <c r="A461" s="1">
        <v>28125</v>
      </c>
      <c r="B461">
        <v>5868</v>
      </c>
    </row>
    <row r="462" spans="1:2" x14ac:dyDescent="0.25">
      <c r="A462" s="1">
        <v>28156</v>
      </c>
      <c r="B462">
        <v>5892</v>
      </c>
    </row>
    <row r="463" spans="1:2" x14ac:dyDescent="0.25">
      <c r="A463" s="1">
        <v>28184</v>
      </c>
      <c r="B463">
        <v>5914</v>
      </c>
    </row>
    <row r="464" spans="1:2" x14ac:dyDescent="0.25">
      <c r="A464" s="1">
        <v>28215</v>
      </c>
      <c r="B464">
        <v>5941</v>
      </c>
    </row>
    <row r="465" spans="1:2" x14ac:dyDescent="0.25">
      <c r="A465" s="1">
        <v>28245</v>
      </c>
      <c r="B465">
        <v>5965</v>
      </c>
    </row>
    <row r="466" spans="1:2" x14ac:dyDescent="0.25">
      <c r="A466" s="1">
        <v>28276</v>
      </c>
      <c r="B466">
        <v>5992</v>
      </c>
    </row>
    <row r="467" spans="1:2" x14ac:dyDescent="0.25">
      <c r="A467" s="1">
        <v>28306</v>
      </c>
      <c r="B467">
        <v>6023</v>
      </c>
    </row>
    <row r="468" spans="1:2" x14ac:dyDescent="0.25">
      <c r="A468" s="1">
        <v>28337</v>
      </c>
      <c r="B468">
        <v>6060</v>
      </c>
    </row>
    <row r="469" spans="1:2" x14ac:dyDescent="0.25">
      <c r="A469" s="1">
        <v>28368</v>
      </c>
      <c r="B469">
        <v>6094</v>
      </c>
    </row>
    <row r="470" spans="1:2" x14ac:dyDescent="0.25">
      <c r="A470" s="1">
        <v>28398</v>
      </c>
      <c r="B470">
        <v>6139</v>
      </c>
    </row>
    <row r="471" spans="1:2" x14ac:dyDescent="0.25">
      <c r="A471" s="1">
        <v>28429</v>
      </c>
      <c r="B471">
        <v>6171</v>
      </c>
    </row>
    <row r="472" spans="1:2" x14ac:dyDescent="0.25">
      <c r="A472" s="1">
        <v>28459</v>
      </c>
      <c r="B472">
        <v>6204</v>
      </c>
    </row>
    <row r="473" spans="1:2" x14ac:dyDescent="0.25">
      <c r="A473" s="1">
        <v>28490</v>
      </c>
      <c r="B473">
        <v>6229</v>
      </c>
    </row>
    <row r="474" spans="1:2" x14ac:dyDescent="0.25">
      <c r="A474" s="1">
        <v>28521</v>
      </c>
      <c r="B474">
        <v>6228</v>
      </c>
    </row>
    <row r="475" spans="1:2" x14ac:dyDescent="0.25">
      <c r="A475" s="1">
        <v>28549</v>
      </c>
      <c r="B475">
        <v>6266</v>
      </c>
    </row>
    <row r="476" spans="1:2" x14ac:dyDescent="0.25">
      <c r="A476" s="1">
        <v>28580</v>
      </c>
      <c r="B476">
        <v>6308</v>
      </c>
    </row>
    <row r="477" spans="1:2" x14ac:dyDescent="0.25">
      <c r="A477" s="1">
        <v>28610</v>
      </c>
      <c r="B477">
        <v>6353</v>
      </c>
    </row>
    <row r="478" spans="1:2" x14ac:dyDescent="0.25">
      <c r="A478" s="1">
        <v>28641</v>
      </c>
      <c r="B478">
        <v>6387</v>
      </c>
    </row>
    <row r="479" spans="1:2" x14ac:dyDescent="0.25">
      <c r="A479" s="1">
        <v>28671</v>
      </c>
      <c r="B479">
        <v>6421</v>
      </c>
    </row>
    <row r="480" spans="1:2" x14ac:dyDescent="0.25">
      <c r="A480" s="1">
        <v>28702</v>
      </c>
      <c r="B480">
        <v>6455</v>
      </c>
    </row>
    <row r="481" spans="1:2" x14ac:dyDescent="0.25">
      <c r="A481" s="1">
        <v>28733</v>
      </c>
      <c r="B481">
        <v>6498</v>
      </c>
    </row>
    <row r="482" spans="1:2" x14ac:dyDescent="0.25">
      <c r="A482" s="1">
        <v>28763</v>
      </c>
      <c r="B482">
        <v>6514</v>
      </c>
    </row>
    <row r="483" spans="1:2" x14ac:dyDescent="0.25">
      <c r="A483" s="1">
        <v>28794</v>
      </c>
      <c r="B483">
        <v>6525</v>
      </c>
    </row>
    <row r="484" spans="1:2" x14ac:dyDescent="0.25">
      <c r="A484" s="1">
        <v>28824</v>
      </c>
      <c r="B484">
        <v>6567</v>
      </c>
    </row>
    <row r="485" spans="1:2" x14ac:dyDescent="0.25">
      <c r="A485" s="1">
        <v>28855</v>
      </c>
      <c r="B485">
        <v>6597</v>
      </c>
    </row>
    <row r="486" spans="1:2" x14ac:dyDescent="0.25">
      <c r="A486" s="1">
        <v>28886</v>
      </c>
      <c r="B486">
        <v>6603</v>
      </c>
    </row>
    <row r="487" spans="1:2" x14ac:dyDescent="0.25">
      <c r="A487" s="1">
        <v>28914</v>
      </c>
      <c r="B487">
        <v>6645</v>
      </c>
    </row>
    <row r="488" spans="1:2" x14ac:dyDescent="0.25">
      <c r="A488" s="1">
        <v>28945</v>
      </c>
      <c r="B488">
        <v>6683</v>
      </c>
    </row>
    <row r="489" spans="1:2" x14ac:dyDescent="0.25">
      <c r="A489" s="1">
        <v>28975</v>
      </c>
      <c r="B489">
        <v>6702</v>
      </c>
    </row>
    <row r="490" spans="1:2" x14ac:dyDescent="0.25">
      <c r="A490" s="1">
        <v>29006</v>
      </c>
      <c r="B490">
        <v>6738</v>
      </c>
    </row>
    <row r="491" spans="1:2" x14ac:dyDescent="0.25">
      <c r="A491" s="1">
        <v>29036</v>
      </c>
      <c r="B491">
        <v>6770</v>
      </c>
    </row>
    <row r="492" spans="1:2" x14ac:dyDescent="0.25">
      <c r="A492" s="1">
        <v>29067</v>
      </c>
      <c r="B492">
        <v>6784</v>
      </c>
    </row>
    <row r="493" spans="1:2" x14ac:dyDescent="0.25">
      <c r="A493" s="1">
        <v>29098</v>
      </c>
      <c r="B493">
        <v>6812</v>
      </c>
    </row>
    <row r="494" spans="1:2" x14ac:dyDescent="0.25">
      <c r="A494" s="1">
        <v>29128</v>
      </c>
      <c r="B494">
        <v>6830</v>
      </c>
    </row>
    <row r="495" spans="1:2" x14ac:dyDescent="0.25">
      <c r="A495" s="1">
        <v>29159</v>
      </c>
      <c r="B495">
        <v>6858</v>
      </c>
    </row>
    <row r="496" spans="1:2" x14ac:dyDescent="0.25">
      <c r="A496" s="1">
        <v>29189</v>
      </c>
      <c r="B496">
        <v>6879</v>
      </c>
    </row>
    <row r="497" spans="1:2" x14ac:dyDescent="0.25">
      <c r="A497" s="1">
        <v>29220</v>
      </c>
      <c r="B497">
        <v>6908</v>
      </c>
    </row>
    <row r="498" spans="1:2" x14ac:dyDescent="0.25">
      <c r="A498" s="1">
        <v>29251</v>
      </c>
      <c r="B498">
        <v>6942</v>
      </c>
    </row>
    <row r="499" spans="1:2" x14ac:dyDescent="0.25">
      <c r="A499" s="1">
        <v>29280</v>
      </c>
      <c r="B499">
        <v>6975</v>
      </c>
    </row>
    <row r="500" spans="1:2" x14ac:dyDescent="0.25">
      <c r="A500" s="1">
        <v>29311</v>
      </c>
      <c r="B500">
        <v>7002</v>
      </c>
    </row>
    <row r="501" spans="1:2" x14ac:dyDescent="0.25">
      <c r="A501" s="1">
        <v>29341</v>
      </c>
      <c r="B501">
        <v>7020</v>
      </c>
    </row>
    <row r="502" spans="1:2" x14ac:dyDescent="0.25">
      <c r="A502" s="1">
        <v>29372</v>
      </c>
      <c r="B502">
        <v>7034</v>
      </c>
    </row>
    <row r="503" spans="1:2" x14ac:dyDescent="0.25">
      <c r="A503" s="1">
        <v>29402</v>
      </c>
      <c r="B503">
        <v>7048</v>
      </c>
    </row>
    <row r="504" spans="1:2" x14ac:dyDescent="0.25">
      <c r="A504" s="1">
        <v>29433</v>
      </c>
      <c r="B504">
        <v>7077</v>
      </c>
    </row>
    <row r="505" spans="1:2" x14ac:dyDescent="0.25">
      <c r="A505" s="1">
        <v>29464</v>
      </c>
      <c r="B505">
        <v>7104</v>
      </c>
    </row>
    <row r="506" spans="1:2" x14ac:dyDescent="0.25">
      <c r="A506" s="1">
        <v>29494</v>
      </c>
      <c r="B506">
        <v>7134</v>
      </c>
    </row>
    <row r="507" spans="1:2" x14ac:dyDescent="0.25">
      <c r="A507" s="1">
        <v>29525</v>
      </c>
      <c r="B507">
        <v>7159</v>
      </c>
    </row>
    <row r="508" spans="1:2" x14ac:dyDescent="0.25">
      <c r="A508" s="1">
        <v>29555</v>
      </c>
      <c r="B508">
        <v>7194</v>
      </c>
    </row>
    <row r="509" spans="1:2" x14ac:dyDescent="0.25">
      <c r="A509" s="1">
        <v>29586</v>
      </c>
      <c r="B509">
        <v>7227</v>
      </c>
    </row>
    <row r="510" spans="1:2" x14ac:dyDescent="0.25">
      <c r="A510" s="1">
        <v>29617</v>
      </c>
      <c r="B510">
        <v>7254</v>
      </c>
    </row>
    <row r="511" spans="1:2" x14ac:dyDescent="0.25">
      <c r="A511" s="1">
        <v>29645</v>
      </c>
      <c r="B511">
        <v>7273</v>
      </c>
    </row>
    <row r="512" spans="1:2" x14ac:dyDescent="0.25">
      <c r="A512" s="1">
        <v>29676</v>
      </c>
      <c r="B512">
        <v>7285</v>
      </c>
    </row>
    <row r="513" spans="1:2" x14ac:dyDescent="0.25">
      <c r="A513" s="1">
        <v>29706</v>
      </c>
      <c r="B513">
        <v>7313</v>
      </c>
    </row>
    <row r="514" spans="1:2" x14ac:dyDescent="0.25">
      <c r="A514" s="1">
        <v>29737</v>
      </c>
      <c r="B514">
        <v>7331</v>
      </c>
    </row>
    <row r="515" spans="1:2" x14ac:dyDescent="0.25">
      <c r="A515" s="1">
        <v>29767</v>
      </c>
      <c r="B515">
        <v>7352</v>
      </c>
    </row>
    <row r="516" spans="1:2" x14ac:dyDescent="0.25">
      <c r="A516" s="1">
        <v>29798</v>
      </c>
      <c r="B516">
        <v>7371</v>
      </c>
    </row>
    <row r="517" spans="1:2" x14ac:dyDescent="0.25">
      <c r="A517" s="1">
        <v>29829</v>
      </c>
      <c r="B517">
        <v>7393</v>
      </c>
    </row>
    <row r="518" spans="1:2" x14ac:dyDescent="0.25">
      <c r="A518" s="1">
        <v>29859</v>
      </c>
      <c r="B518">
        <v>7417</v>
      </c>
    </row>
    <row r="519" spans="1:2" x14ac:dyDescent="0.25">
      <c r="A519" s="1">
        <v>29890</v>
      </c>
      <c r="B519">
        <v>7446</v>
      </c>
    </row>
    <row r="520" spans="1:2" x14ac:dyDescent="0.25">
      <c r="A520" s="1">
        <v>29920</v>
      </c>
      <c r="B520">
        <v>7459</v>
      </c>
    </row>
    <row r="521" spans="1:2" x14ac:dyDescent="0.25">
      <c r="A521" s="1">
        <v>29951</v>
      </c>
      <c r="B521">
        <v>7471</v>
      </c>
    </row>
    <row r="522" spans="1:2" x14ac:dyDescent="0.25">
      <c r="A522" s="1">
        <v>29982</v>
      </c>
      <c r="B522">
        <v>7490</v>
      </c>
    </row>
    <row r="523" spans="1:2" x14ac:dyDescent="0.25">
      <c r="A523" s="1">
        <v>30010</v>
      </c>
      <c r="B523">
        <v>7497</v>
      </c>
    </row>
    <row r="524" spans="1:2" x14ac:dyDescent="0.25">
      <c r="A524" s="1">
        <v>30041</v>
      </c>
      <c r="B524">
        <v>7502</v>
      </c>
    </row>
    <row r="525" spans="1:2" x14ac:dyDescent="0.25">
      <c r="A525" s="1">
        <v>30071</v>
      </c>
      <c r="B525">
        <v>7501</v>
      </c>
    </row>
    <row r="526" spans="1:2" x14ac:dyDescent="0.25">
      <c r="A526" s="1">
        <v>30102</v>
      </c>
      <c r="B526">
        <v>7513</v>
      </c>
    </row>
    <row r="527" spans="1:2" x14ac:dyDescent="0.25">
      <c r="A527" s="1">
        <v>30132</v>
      </c>
      <c r="B527">
        <v>7519</v>
      </c>
    </row>
    <row r="528" spans="1:2" x14ac:dyDescent="0.25">
      <c r="A528" s="1">
        <v>30163</v>
      </c>
      <c r="B528">
        <v>7530</v>
      </c>
    </row>
    <row r="529" spans="1:2" x14ac:dyDescent="0.25">
      <c r="A529" s="1">
        <v>30194</v>
      </c>
      <c r="B529">
        <v>7536</v>
      </c>
    </row>
    <row r="530" spans="1:2" x14ac:dyDescent="0.25">
      <c r="A530" s="1">
        <v>30224</v>
      </c>
      <c r="B530">
        <v>7537</v>
      </c>
    </row>
    <row r="531" spans="1:2" x14ac:dyDescent="0.25">
      <c r="A531" s="1">
        <v>30255</v>
      </c>
      <c r="B531">
        <v>7545</v>
      </c>
    </row>
    <row r="532" spans="1:2" x14ac:dyDescent="0.25">
      <c r="A532" s="1">
        <v>30285</v>
      </c>
      <c r="B532">
        <v>7565</v>
      </c>
    </row>
    <row r="533" spans="1:2" x14ac:dyDescent="0.25">
      <c r="A533" s="1">
        <v>30316</v>
      </c>
      <c r="B533">
        <v>7576</v>
      </c>
    </row>
    <row r="534" spans="1:2" x14ac:dyDescent="0.25">
      <c r="A534" s="1">
        <v>30347</v>
      </c>
      <c r="B534">
        <v>7594</v>
      </c>
    </row>
    <row r="535" spans="1:2" x14ac:dyDescent="0.25">
      <c r="A535" s="1">
        <v>30375</v>
      </c>
      <c r="B535">
        <v>7601</v>
      </c>
    </row>
    <row r="536" spans="1:2" x14ac:dyDescent="0.25">
      <c r="A536" s="1">
        <v>30406</v>
      </c>
      <c r="B536">
        <v>7648</v>
      </c>
    </row>
    <row r="537" spans="1:2" x14ac:dyDescent="0.25">
      <c r="A537" s="1">
        <v>30436</v>
      </c>
      <c r="B537">
        <v>7689</v>
      </c>
    </row>
    <row r="538" spans="1:2" x14ac:dyDescent="0.25">
      <c r="A538" s="1">
        <v>30467</v>
      </c>
      <c r="B538">
        <v>7715</v>
      </c>
    </row>
    <row r="539" spans="1:2" x14ac:dyDescent="0.25">
      <c r="A539" s="1">
        <v>30497</v>
      </c>
      <c r="B539">
        <v>7766</v>
      </c>
    </row>
    <row r="540" spans="1:2" x14ac:dyDescent="0.25">
      <c r="A540" s="1">
        <v>30528</v>
      </c>
      <c r="B540">
        <v>7810</v>
      </c>
    </row>
    <row r="541" spans="1:2" x14ac:dyDescent="0.25">
      <c r="A541" s="1">
        <v>30559</v>
      </c>
      <c r="B541">
        <v>7847</v>
      </c>
    </row>
    <row r="542" spans="1:2" x14ac:dyDescent="0.25">
      <c r="A542" s="1">
        <v>30589</v>
      </c>
      <c r="B542">
        <v>7883</v>
      </c>
    </row>
    <row r="543" spans="1:2" x14ac:dyDescent="0.25">
      <c r="A543" s="1">
        <v>30620</v>
      </c>
      <c r="B543">
        <v>7906</v>
      </c>
    </row>
    <row r="544" spans="1:2" x14ac:dyDescent="0.25">
      <c r="A544" s="1">
        <v>30650</v>
      </c>
      <c r="B544">
        <v>7933</v>
      </c>
    </row>
    <row r="545" spans="1:2" x14ac:dyDescent="0.25">
      <c r="A545" s="1">
        <v>30681</v>
      </c>
      <c r="B545">
        <v>7973</v>
      </c>
    </row>
    <row r="546" spans="1:2" x14ac:dyDescent="0.25">
      <c r="A546" s="1">
        <v>30712</v>
      </c>
      <c r="B546">
        <v>8001</v>
      </c>
    </row>
    <row r="547" spans="1:2" x14ac:dyDescent="0.25">
      <c r="A547" s="1">
        <v>30741</v>
      </c>
      <c r="B547">
        <v>8046</v>
      </c>
    </row>
    <row r="548" spans="1:2" x14ac:dyDescent="0.25">
      <c r="A548" s="1">
        <v>30772</v>
      </c>
      <c r="B548">
        <v>8080</v>
      </c>
    </row>
    <row r="549" spans="1:2" x14ac:dyDescent="0.25">
      <c r="A549" s="1">
        <v>30802</v>
      </c>
      <c r="B549">
        <v>8121</v>
      </c>
    </row>
    <row r="550" spans="1:2" x14ac:dyDescent="0.25">
      <c r="A550" s="1">
        <v>30833</v>
      </c>
      <c r="B550">
        <v>8162</v>
      </c>
    </row>
    <row r="551" spans="1:2" x14ac:dyDescent="0.25">
      <c r="A551" s="1">
        <v>30863</v>
      </c>
      <c r="B551">
        <v>8200</v>
      </c>
    </row>
    <row r="552" spans="1:2" x14ac:dyDescent="0.25">
      <c r="A552" s="1">
        <v>30894</v>
      </c>
      <c r="B552">
        <v>8226</v>
      </c>
    </row>
    <row r="553" spans="1:2" x14ac:dyDescent="0.25">
      <c r="A553" s="1">
        <v>30925</v>
      </c>
      <c r="B553">
        <v>8254</v>
      </c>
    </row>
    <row r="554" spans="1:2" x14ac:dyDescent="0.25">
      <c r="A554" s="1">
        <v>30955</v>
      </c>
      <c r="B554">
        <v>8303</v>
      </c>
    </row>
    <row r="555" spans="1:2" x14ac:dyDescent="0.25">
      <c r="A555" s="1">
        <v>30986</v>
      </c>
      <c r="B555">
        <v>8343</v>
      </c>
    </row>
    <row r="556" spans="1:2" x14ac:dyDescent="0.25">
      <c r="A556" s="1">
        <v>31016</v>
      </c>
      <c r="B556">
        <v>8380</v>
      </c>
    </row>
    <row r="557" spans="1:2" x14ac:dyDescent="0.25">
      <c r="A557" s="1">
        <v>31047</v>
      </c>
      <c r="B557">
        <v>8413</v>
      </c>
    </row>
    <row r="558" spans="1:2" x14ac:dyDescent="0.25">
      <c r="A558" s="1">
        <v>31078</v>
      </c>
      <c r="B558">
        <v>8464</v>
      </c>
    </row>
    <row r="559" spans="1:2" x14ac:dyDescent="0.25">
      <c r="A559" s="1">
        <v>31106</v>
      </c>
      <c r="B559">
        <v>8499</v>
      </c>
    </row>
    <row r="560" spans="1:2" x14ac:dyDescent="0.25">
      <c r="A560" s="1">
        <v>31137</v>
      </c>
      <c r="B560">
        <v>8544</v>
      </c>
    </row>
    <row r="561" spans="1:2" x14ac:dyDescent="0.25">
      <c r="A561" s="1">
        <v>31167</v>
      </c>
      <c r="B561">
        <v>8574</v>
      </c>
    </row>
    <row r="562" spans="1:2" x14ac:dyDescent="0.25">
      <c r="A562" s="1">
        <v>31198</v>
      </c>
      <c r="B562">
        <v>8620</v>
      </c>
    </row>
    <row r="563" spans="1:2" x14ac:dyDescent="0.25">
      <c r="A563" s="1">
        <v>31228</v>
      </c>
      <c r="B563">
        <v>8652</v>
      </c>
    </row>
    <row r="564" spans="1:2" x14ac:dyDescent="0.25">
      <c r="A564" s="1">
        <v>31259</v>
      </c>
      <c r="B564">
        <v>8686</v>
      </c>
    </row>
    <row r="565" spans="1:2" x14ac:dyDescent="0.25">
      <c r="A565" s="1">
        <v>31290</v>
      </c>
      <c r="B565">
        <v>8748</v>
      </c>
    </row>
    <row r="566" spans="1:2" x14ac:dyDescent="0.25">
      <c r="A566" s="1">
        <v>31320</v>
      </c>
      <c r="B566">
        <v>8778</v>
      </c>
    </row>
    <row r="567" spans="1:2" x14ac:dyDescent="0.25">
      <c r="A567" s="1">
        <v>31351</v>
      </c>
      <c r="B567">
        <v>8819</v>
      </c>
    </row>
    <row r="568" spans="1:2" x14ac:dyDescent="0.25">
      <c r="A568" s="1">
        <v>31381</v>
      </c>
      <c r="B568">
        <v>8864</v>
      </c>
    </row>
    <row r="569" spans="1:2" x14ac:dyDescent="0.25">
      <c r="A569" s="1">
        <v>31412</v>
      </c>
      <c r="B569">
        <v>8894</v>
      </c>
    </row>
    <row r="570" spans="1:2" x14ac:dyDescent="0.25">
      <c r="A570" s="1">
        <v>31443</v>
      </c>
      <c r="B570">
        <v>8912</v>
      </c>
    </row>
    <row r="571" spans="1:2" x14ac:dyDescent="0.25">
      <c r="A571" s="1">
        <v>31471</v>
      </c>
      <c r="B571">
        <v>8936</v>
      </c>
    </row>
    <row r="572" spans="1:2" x14ac:dyDescent="0.25">
      <c r="A572" s="1">
        <v>31502</v>
      </c>
      <c r="B572">
        <v>8965</v>
      </c>
    </row>
    <row r="573" spans="1:2" x14ac:dyDescent="0.25">
      <c r="A573" s="1">
        <v>31532</v>
      </c>
      <c r="B573">
        <v>9002</v>
      </c>
    </row>
    <row r="574" spans="1:2" x14ac:dyDescent="0.25">
      <c r="A574" s="1">
        <v>31563</v>
      </c>
      <c r="B574">
        <v>9032</v>
      </c>
    </row>
    <row r="575" spans="1:2" x14ac:dyDescent="0.25">
      <c r="A575" s="1">
        <v>31593</v>
      </c>
      <c r="B575">
        <v>9061</v>
      </c>
    </row>
    <row r="576" spans="1:2" x14ac:dyDescent="0.25">
      <c r="A576" s="1">
        <v>31624</v>
      </c>
      <c r="B576">
        <v>9111</v>
      </c>
    </row>
    <row r="577" spans="1:2" x14ac:dyDescent="0.25">
      <c r="A577" s="1">
        <v>31655</v>
      </c>
      <c r="B577">
        <v>9160</v>
      </c>
    </row>
    <row r="578" spans="1:2" x14ac:dyDescent="0.25">
      <c r="A578" s="1">
        <v>31685</v>
      </c>
      <c r="B578">
        <v>9164</v>
      </c>
    </row>
    <row r="579" spans="1:2" x14ac:dyDescent="0.25">
      <c r="A579" s="1">
        <v>31716</v>
      </c>
      <c r="B579">
        <v>9202</v>
      </c>
    </row>
    <row r="580" spans="1:2" x14ac:dyDescent="0.25">
      <c r="A580" s="1">
        <v>31746</v>
      </c>
      <c r="B580">
        <v>9232</v>
      </c>
    </row>
    <row r="581" spans="1:2" x14ac:dyDescent="0.25">
      <c r="A581" s="1">
        <v>31777</v>
      </c>
      <c r="B581">
        <v>9268</v>
      </c>
    </row>
    <row r="582" spans="1:2" x14ac:dyDescent="0.25">
      <c r="A582" s="1">
        <v>31808</v>
      </c>
      <c r="B582">
        <v>9312</v>
      </c>
    </row>
    <row r="583" spans="1:2" x14ac:dyDescent="0.25">
      <c r="A583" s="1">
        <v>31836</v>
      </c>
      <c r="B583">
        <v>9338</v>
      </c>
    </row>
    <row r="584" spans="1:2" x14ac:dyDescent="0.25">
      <c r="A584" s="1">
        <v>31867</v>
      </c>
      <c r="B584">
        <v>9383</v>
      </c>
    </row>
    <row r="585" spans="1:2" x14ac:dyDescent="0.25">
      <c r="A585" s="1">
        <v>31897</v>
      </c>
      <c r="B585">
        <v>9431</v>
      </c>
    </row>
    <row r="586" spans="1:2" x14ac:dyDescent="0.25">
      <c r="A586" s="1">
        <v>31928</v>
      </c>
      <c r="B586">
        <v>9484</v>
      </c>
    </row>
    <row r="587" spans="1:2" x14ac:dyDescent="0.25">
      <c r="A587" s="1">
        <v>31958</v>
      </c>
      <c r="B587">
        <v>9520</v>
      </c>
    </row>
    <row r="588" spans="1:2" x14ac:dyDescent="0.25">
      <c r="A588" s="1">
        <v>31989</v>
      </c>
      <c r="B588">
        <v>9602</v>
      </c>
    </row>
    <row r="589" spans="1:2" x14ac:dyDescent="0.25">
      <c r="A589" s="1">
        <v>32020</v>
      </c>
      <c r="B589">
        <v>9670</v>
      </c>
    </row>
    <row r="590" spans="1:2" x14ac:dyDescent="0.25">
      <c r="A590" s="1">
        <v>32050</v>
      </c>
      <c r="B590">
        <v>9643</v>
      </c>
    </row>
    <row r="591" spans="1:2" x14ac:dyDescent="0.25">
      <c r="A591" s="1">
        <v>32081</v>
      </c>
      <c r="B591">
        <v>9686</v>
      </c>
    </row>
    <row r="592" spans="1:2" x14ac:dyDescent="0.25">
      <c r="A592" s="1">
        <v>32111</v>
      </c>
      <c r="B592">
        <v>9711</v>
      </c>
    </row>
    <row r="593" spans="1:2" x14ac:dyDescent="0.25">
      <c r="A593" s="1">
        <v>32142</v>
      </c>
      <c r="B593">
        <v>9752</v>
      </c>
    </row>
    <row r="594" spans="1:2" x14ac:dyDescent="0.25">
      <c r="A594" s="1">
        <v>32173</v>
      </c>
      <c r="B594">
        <v>9793</v>
      </c>
    </row>
    <row r="595" spans="1:2" x14ac:dyDescent="0.25">
      <c r="A595" s="1">
        <v>32202</v>
      </c>
      <c r="B595">
        <v>9838</v>
      </c>
    </row>
    <row r="596" spans="1:2" x14ac:dyDescent="0.25">
      <c r="A596" s="1">
        <v>32233</v>
      </c>
      <c r="B596">
        <v>9883</v>
      </c>
    </row>
    <row r="597" spans="1:2" x14ac:dyDescent="0.25">
      <c r="A597" s="1">
        <v>32263</v>
      </c>
      <c r="B597">
        <v>9938</v>
      </c>
    </row>
    <row r="598" spans="1:2" x14ac:dyDescent="0.25">
      <c r="A598" s="1">
        <v>32294</v>
      </c>
      <c r="B598">
        <v>9996</v>
      </c>
    </row>
    <row r="599" spans="1:2" x14ac:dyDescent="0.25">
      <c r="A599" s="1">
        <v>32324</v>
      </c>
      <c r="B599">
        <v>10095</v>
      </c>
    </row>
    <row r="600" spans="1:2" x14ac:dyDescent="0.25">
      <c r="A600" s="1">
        <v>32355</v>
      </c>
      <c r="B600">
        <v>10181</v>
      </c>
    </row>
    <row r="601" spans="1:2" x14ac:dyDescent="0.25">
      <c r="A601" s="1">
        <v>32386</v>
      </c>
      <c r="B601">
        <v>10263</v>
      </c>
    </row>
    <row r="602" spans="1:2" x14ac:dyDescent="0.25">
      <c r="A602" s="1">
        <v>32416</v>
      </c>
      <c r="B602">
        <v>10242</v>
      </c>
    </row>
    <row r="603" spans="1:2" x14ac:dyDescent="0.25">
      <c r="A603" s="1">
        <v>32447</v>
      </c>
      <c r="B603">
        <v>10273</v>
      </c>
    </row>
    <row r="604" spans="1:2" x14ac:dyDescent="0.25">
      <c r="A604" s="1">
        <v>32477</v>
      </c>
      <c r="B604">
        <v>10310</v>
      </c>
    </row>
    <row r="605" spans="1:2" x14ac:dyDescent="0.25">
      <c r="A605" s="1">
        <v>32508</v>
      </c>
      <c r="B605">
        <v>10359</v>
      </c>
    </row>
    <row r="606" spans="1:2" x14ac:dyDescent="0.25">
      <c r="A606" s="1">
        <v>32539</v>
      </c>
      <c r="B606">
        <v>10383</v>
      </c>
    </row>
    <row r="607" spans="1:2" x14ac:dyDescent="0.25">
      <c r="A607" s="1">
        <v>32567</v>
      </c>
      <c r="B607">
        <v>10411</v>
      </c>
    </row>
    <row r="608" spans="1:2" x14ac:dyDescent="0.25">
      <c r="A608" s="1">
        <v>32598</v>
      </c>
      <c r="B608">
        <v>10468</v>
      </c>
    </row>
    <row r="609" spans="1:2" x14ac:dyDescent="0.25">
      <c r="A609" s="1">
        <v>32628</v>
      </c>
      <c r="B609">
        <v>10536</v>
      </c>
    </row>
    <row r="610" spans="1:2" x14ac:dyDescent="0.25">
      <c r="A610" s="1">
        <v>32659</v>
      </c>
      <c r="B610">
        <v>10590</v>
      </c>
    </row>
    <row r="611" spans="1:2" x14ac:dyDescent="0.25">
      <c r="A611" s="1">
        <v>32689</v>
      </c>
      <c r="B611">
        <v>10706</v>
      </c>
    </row>
    <row r="612" spans="1:2" x14ac:dyDescent="0.25">
      <c r="A612" s="1">
        <v>32720</v>
      </c>
      <c r="B612">
        <v>10764</v>
      </c>
    </row>
    <row r="613" spans="1:2" x14ac:dyDescent="0.25">
      <c r="A613" s="1">
        <v>32751</v>
      </c>
      <c r="B613">
        <v>10834</v>
      </c>
    </row>
    <row r="614" spans="1:2" x14ac:dyDescent="0.25">
      <c r="A614" s="1">
        <v>32781</v>
      </c>
      <c r="B614">
        <v>10786</v>
      </c>
    </row>
    <row r="615" spans="1:2" x14ac:dyDescent="0.25">
      <c r="A615" s="1">
        <v>32812</v>
      </c>
      <c r="B615">
        <v>10766</v>
      </c>
    </row>
    <row r="616" spans="1:2" x14ac:dyDescent="0.25">
      <c r="A616" s="1">
        <v>32842</v>
      </c>
      <c r="B616">
        <v>10792</v>
      </c>
    </row>
    <row r="617" spans="1:2" x14ac:dyDescent="0.25">
      <c r="A617" s="1">
        <v>32873</v>
      </c>
      <c r="B617">
        <v>10814</v>
      </c>
    </row>
    <row r="618" spans="1:2" x14ac:dyDescent="0.25">
      <c r="A618" s="1">
        <v>32904</v>
      </c>
      <c r="B618">
        <v>10778</v>
      </c>
    </row>
    <row r="619" spans="1:2" x14ac:dyDescent="0.25">
      <c r="A619" s="1">
        <v>32932</v>
      </c>
      <c r="B619">
        <v>10818</v>
      </c>
    </row>
    <row r="620" spans="1:2" x14ac:dyDescent="0.25">
      <c r="A620" s="1">
        <v>32963</v>
      </c>
      <c r="B620">
        <v>10866</v>
      </c>
    </row>
    <row r="621" spans="1:2" x14ac:dyDescent="0.25">
      <c r="A621" s="1">
        <v>32993</v>
      </c>
      <c r="B621">
        <v>10893</v>
      </c>
    </row>
    <row r="622" spans="1:2" x14ac:dyDescent="0.25">
      <c r="A622" s="1">
        <v>33024</v>
      </c>
      <c r="B622">
        <v>10956</v>
      </c>
    </row>
    <row r="623" spans="1:2" x14ac:dyDescent="0.25">
      <c r="A623" s="1">
        <v>33054</v>
      </c>
      <c r="B623">
        <v>11018</v>
      </c>
    </row>
    <row r="624" spans="1:2" x14ac:dyDescent="0.25">
      <c r="A624" s="1">
        <v>33085</v>
      </c>
      <c r="B624">
        <v>11054</v>
      </c>
    </row>
    <row r="625" spans="1:2" x14ac:dyDescent="0.25">
      <c r="A625" s="1">
        <v>33116</v>
      </c>
      <c r="B625">
        <v>11099</v>
      </c>
    </row>
    <row r="626" spans="1:2" x14ac:dyDescent="0.25">
      <c r="A626" s="1">
        <v>33146</v>
      </c>
      <c r="B626">
        <v>11137</v>
      </c>
    </row>
    <row r="627" spans="1:2" x14ac:dyDescent="0.25">
      <c r="A627" s="1">
        <v>33177</v>
      </c>
      <c r="B627">
        <v>11177</v>
      </c>
    </row>
    <row r="628" spans="1:2" x14ac:dyDescent="0.25">
      <c r="A628" s="1">
        <v>33207</v>
      </c>
      <c r="B628">
        <v>11220</v>
      </c>
    </row>
    <row r="629" spans="1:2" x14ac:dyDescent="0.25">
      <c r="A629" s="1">
        <v>33238</v>
      </c>
      <c r="B629">
        <v>11271</v>
      </c>
    </row>
    <row r="630" spans="1:2" x14ac:dyDescent="0.25">
      <c r="A630" s="1">
        <v>33269</v>
      </c>
      <c r="B630">
        <v>11343</v>
      </c>
    </row>
    <row r="631" spans="1:2" x14ac:dyDescent="0.25">
      <c r="A631" s="1">
        <v>33297</v>
      </c>
      <c r="B631">
        <v>11375</v>
      </c>
    </row>
    <row r="632" spans="1:2" x14ac:dyDescent="0.25">
      <c r="A632" s="1">
        <v>33328</v>
      </c>
      <c r="B632">
        <v>11425</v>
      </c>
    </row>
    <row r="633" spans="1:2" x14ac:dyDescent="0.25">
      <c r="A633" s="1">
        <v>33358</v>
      </c>
      <c r="B633">
        <v>11464</v>
      </c>
    </row>
    <row r="634" spans="1:2" x14ac:dyDescent="0.25">
      <c r="A634" s="1">
        <v>33389</v>
      </c>
      <c r="B634">
        <v>11492</v>
      </c>
    </row>
    <row r="635" spans="1:2" x14ac:dyDescent="0.25">
      <c r="A635" s="1">
        <v>33419</v>
      </c>
      <c r="B635">
        <v>11538</v>
      </c>
    </row>
    <row r="636" spans="1:2" x14ac:dyDescent="0.25">
      <c r="A636" s="1">
        <v>33450</v>
      </c>
      <c r="B636">
        <v>11573</v>
      </c>
    </row>
    <row r="637" spans="1:2" x14ac:dyDescent="0.25">
      <c r="A637" s="1">
        <v>33481</v>
      </c>
      <c r="B637">
        <v>11616</v>
      </c>
    </row>
    <row r="638" spans="1:2" x14ac:dyDescent="0.25">
      <c r="A638" s="1">
        <v>33511</v>
      </c>
      <c r="B638">
        <v>11658</v>
      </c>
    </row>
    <row r="639" spans="1:2" x14ac:dyDescent="0.25">
      <c r="A639" s="1">
        <v>33542</v>
      </c>
      <c r="B639">
        <v>11700</v>
      </c>
    </row>
    <row r="640" spans="1:2" x14ac:dyDescent="0.25">
      <c r="A640" s="1">
        <v>33572</v>
      </c>
      <c r="B640">
        <v>11727</v>
      </c>
    </row>
    <row r="641" spans="1:2" x14ac:dyDescent="0.25">
      <c r="A641" s="1">
        <v>33603</v>
      </c>
      <c r="B641">
        <v>11764</v>
      </c>
    </row>
    <row r="642" spans="1:2" x14ac:dyDescent="0.25">
      <c r="A642" s="1">
        <v>33634</v>
      </c>
      <c r="B642">
        <v>11803</v>
      </c>
    </row>
    <row r="643" spans="1:2" x14ac:dyDescent="0.25">
      <c r="A643" s="1">
        <v>33663</v>
      </c>
      <c r="B643">
        <v>11825</v>
      </c>
    </row>
    <row r="644" spans="1:2" x14ac:dyDescent="0.25">
      <c r="A644" s="1">
        <v>33694</v>
      </c>
      <c r="B644">
        <v>11841</v>
      </c>
    </row>
    <row r="645" spans="1:2" x14ac:dyDescent="0.25">
      <c r="A645" s="1">
        <v>33724</v>
      </c>
      <c r="B645">
        <v>11869</v>
      </c>
    </row>
    <row r="646" spans="1:2" x14ac:dyDescent="0.25">
      <c r="A646" s="1">
        <v>33755</v>
      </c>
      <c r="B646">
        <v>11883</v>
      </c>
    </row>
    <row r="647" spans="1:2" x14ac:dyDescent="0.25">
      <c r="A647" s="1">
        <v>33785</v>
      </c>
      <c r="B647">
        <v>11929</v>
      </c>
    </row>
    <row r="648" spans="1:2" x14ac:dyDescent="0.25">
      <c r="A648" s="1">
        <v>33816</v>
      </c>
      <c r="B648">
        <v>11973</v>
      </c>
    </row>
    <row r="649" spans="1:2" x14ac:dyDescent="0.25">
      <c r="A649" s="1">
        <v>33847</v>
      </c>
      <c r="B649">
        <v>11996</v>
      </c>
    </row>
    <row r="650" spans="1:2" x14ac:dyDescent="0.25">
      <c r="A650" s="1">
        <v>33877</v>
      </c>
      <c r="B650">
        <v>12013</v>
      </c>
    </row>
    <row r="651" spans="1:2" x14ac:dyDescent="0.25">
      <c r="A651" s="1">
        <v>33908</v>
      </c>
      <c r="B651">
        <v>12046</v>
      </c>
    </row>
    <row r="652" spans="1:2" x14ac:dyDescent="0.25">
      <c r="A652" s="1">
        <v>33938</v>
      </c>
      <c r="B652">
        <v>12076</v>
      </c>
    </row>
    <row r="653" spans="1:2" x14ac:dyDescent="0.25">
      <c r="A653" s="1">
        <v>33969</v>
      </c>
      <c r="B653">
        <v>12109</v>
      </c>
    </row>
    <row r="654" spans="1:2" x14ac:dyDescent="0.25">
      <c r="A654" s="1">
        <v>34000</v>
      </c>
      <c r="B654">
        <v>12144</v>
      </c>
    </row>
    <row r="655" spans="1:2" x14ac:dyDescent="0.25">
      <c r="A655" s="1">
        <v>34028</v>
      </c>
      <c r="B655">
        <v>12176</v>
      </c>
    </row>
    <row r="656" spans="1:2" x14ac:dyDescent="0.25">
      <c r="A656" s="1">
        <v>34059</v>
      </c>
      <c r="B656">
        <v>12191</v>
      </c>
    </row>
    <row r="657" spans="1:2" x14ac:dyDescent="0.25">
      <c r="A657" s="1">
        <v>34089</v>
      </c>
      <c r="B657">
        <v>12244</v>
      </c>
    </row>
    <row r="658" spans="1:2" x14ac:dyDescent="0.25">
      <c r="A658" s="1">
        <v>34120</v>
      </c>
      <c r="B658">
        <v>12297</v>
      </c>
    </row>
    <row r="659" spans="1:2" x14ac:dyDescent="0.25">
      <c r="A659" s="1">
        <v>34150</v>
      </c>
      <c r="B659">
        <v>12346</v>
      </c>
    </row>
    <row r="660" spans="1:2" x14ac:dyDescent="0.25">
      <c r="A660" s="1">
        <v>34181</v>
      </c>
      <c r="B660">
        <v>12399</v>
      </c>
    </row>
    <row r="661" spans="1:2" x14ac:dyDescent="0.25">
      <c r="A661" s="1">
        <v>34212</v>
      </c>
      <c r="B661">
        <v>12446</v>
      </c>
    </row>
    <row r="662" spans="1:2" x14ac:dyDescent="0.25">
      <c r="A662" s="1">
        <v>34242</v>
      </c>
      <c r="B662">
        <v>12465</v>
      </c>
    </row>
    <row r="663" spans="1:2" x14ac:dyDescent="0.25">
      <c r="A663" s="1">
        <v>34273</v>
      </c>
      <c r="B663">
        <v>12499</v>
      </c>
    </row>
    <row r="664" spans="1:2" x14ac:dyDescent="0.25">
      <c r="A664" s="1">
        <v>34303</v>
      </c>
      <c r="B664">
        <v>12540</v>
      </c>
    </row>
    <row r="665" spans="1:2" x14ac:dyDescent="0.25">
      <c r="A665" s="1">
        <v>34334</v>
      </c>
      <c r="B665">
        <v>12585</v>
      </c>
    </row>
    <row r="666" spans="1:2" x14ac:dyDescent="0.25">
      <c r="A666" s="1">
        <v>34365</v>
      </c>
      <c r="B666">
        <v>12625</v>
      </c>
    </row>
    <row r="667" spans="1:2" x14ac:dyDescent="0.25">
      <c r="A667" s="1">
        <v>34393</v>
      </c>
      <c r="B667">
        <v>12644</v>
      </c>
    </row>
    <row r="668" spans="1:2" x14ac:dyDescent="0.25">
      <c r="A668" s="1">
        <v>34424</v>
      </c>
      <c r="B668">
        <v>12694</v>
      </c>
    </row>
    <row r="669" spans="1:2" x14ac:dyDescent="0.25">
      <c r="A669" s="1">
        <v>34454</v>
      </c>
      <c r="B669">
        <v>12743</v>
      </c>
    </row>
    <row r="670" spans="1:2" x14ac:dyDescent="0.25">
      <c r="A670" s="1">
        <v>34485</v>
      </c>
      <c r="B670">
        <v>12795</v>
      </c>
    </row>
    <row r="671" spans="1:2" x14ac:dyDescent="0.25">
      <c r="A671" s="1">
        <v>34515</v>
      </c>
      <c r="B671">
        <v>12850</v>
      </c>
    </row>
    <row r="672" spans="1:2" x14ac:dyDescent="0.25">
      <c r="A672" s="1">
        <v>34546</v>
      </c>
      <c r="B672">
        <v>12918</v>
      </c>
    </row>
    <row r="673" spans="1:2" x14ac:dyDescent="0.25">
      <c r="A673" s="1">
        <v>34577</v>
      </c>
      <c r="B673">
        <v>12956</v>
      </c>
    </row>
    <row r="674" spans="1:2" x14ac:dyDescent="0.25">
      <c r="A674" s="1">
        <v>34607</v>
      </c>
      <c r="B674">
        <v>12994</v>
      </c>
    </row>
    <row r="675" spans="1:2" x14ac:dyDescent="0.25">
      <c r="A675" s="1">
        <v>34638</v>
      </c>
      <c r="B675">
        <v>13032</v>
      </c>
    </row>
    <row r="676" spans="1:2" x14ac:dyDescent="0.25">
      <c r="A676" s="1">
        <v>34668</v>
      </c>
      <c r="B676">
        <v>13076</v>
      </c>
    </row>
    <row r="677" spans="1:2" x14ac:dyDescent="0.25">
      <c r="A677" s="1">
        <v>34699</v>
      </c>
      <c r="B677">
        <v>13129</v>
      </c>
    </row>
    <row r="678" spans="1:2" x14ac:dyDescent="0.25">
      <c r="A678" s="1">
        <v>34730</v>
      </c>
      <c r="B678">
        <v>13166</v>
      </c>
    </row>
    <row r="679" spans="1:2" x14ac:dyDescent="0.25">
      <c r="A679" s="1">
        <v>34758</v>
      </c>
      <c r="B679">
        <v>13213</v>
      </c>
    </row>
    <row r="680" spans="1:2" x14ac:dyDescent="0.25">
      <c r="A680" s="1">
        <v>34789</v>
      </c>
      <c r="B680">
        <v>13255</v>
      </c>
    </row>
    <row r="681" spans="1:2" x14ac:dyDescent="0.25">
      <c r="A681" s="1">
        <v>34819</v>
      </c>
      <c r="B681">
        <v>13285</v>
      </c>
    </row>
    <row r="682" spans="1:2" x14ac:dyDescent="0.25">
      <c r="A682" s="1">
        <v>34850</v>
      </c>
      <c r="B682">
        <v>13309</v>
      </c>
    </row>
    <row r="683" spans="1:2" x14ac:dyDescent="0.25">
      <c r="A683" s="1">
        <v>34880</v>
      </c>
      <c r="B683">
        <v>13343</v>
      </c>
    </row>
    <row r="684" spans="1:2" x14ac:dyDescent="0.25">
      <c r="A684" s="1">
        <v>34911</v>
      </c>
      <c r="B684">
        <v>13359</v>
      </c>
    </row>
    <row r="685" spans="1:2" x14ac:dyDescent="0.25">
      <c r="A685" s="1">
        <v>34942</v>
      </c>
      <c r="B685">
        <v>13401</v>
      </c>
    </row>
    <row r="686" spans="1:2" x14ac:dyDescent="0.25">
      <c r="A686" s="1">
        <v>34972</v>
      </c>
      <c r="B686">
        <v>13445</v>
      </c>
    </row>
    <row r="687" spans="1:2" x14ac:dyDescent="0.25">
      <c r="A687" s="1">
        <v>35003</v>
      </c>
      <c r="B687">
        <v>13477</v>
      </c>
    </row>
    <row r="688" spans="1:2" x14ac:dyDescent="0.25">
      <c r="A688" s="1">
        <v>35033</v>
      </c>
      <c r="B688">
        <v>13509</v>
      </c>
    </row>
    <row r="689" spans="1:2" x14ac:dyDescent="0.25">
      <c r="A689" s="1">
        <v>35064</v>
      </c>
      <c r="B689">
        <v>13547</v>
      </c>
    </row>
    <row r="690" spans="1:2" x14ac:dyDescent="0.25">
      <c r="A690" s="1">
        <v>35095</v>
      </c>
      <c r="B690">
        <v>13550</v>
      </c>
    </row>
    <row r="691" spans="1:2" x14ac:dyDescent="0.25">
      <c r="A691" s="1">
        <v>35124</v>
      </c>
      <c r="B691">
        <v>13602</v>
      </c>
    </row>
    <row r="692" spans="1:2" x14ac:dyDescent="0.25">
      <c r="A692" s="1">
        <v>35155</v>
      </c>
      <c r="B692">
        <v>13645</v>
      </c>
    </row>
    <row r="693" spans="1:2" x14ac:dyDescent="0.25">
      <c r="A693" s="1">
        <v>35185</v>
      </c>
      <c r="B693">
        <v>13678</v>
      </c>
    </row>
    <row r="694" spans="1:2" x14ac:dyDescent="0.25">
      <c r="A694" s="1">
        <v>35216</v>
      </c>
      <c r="B694">
        <v>13715</v>
      </c>
    </row>
    <row r="695" spans="1:2" x14ac:dyDescent="0.25">
      <c r="A695" s="1">
        <v>35246</v>
      </c>
      <c r="B695">
        <v>13751</v>
      </c>
    </row>
    <row r="696" spans="1:2" x14ac:dyDescent="0.25">
      <c r="A696" s="1">
        <v>35277</v>
      </c>
      <c r="B696">
        <v>13795</v>
      </c>
    </row>
    <row r="697" spans="1:2" x14ac:dyDescent="0.25">
      <c r="A697" s="1">
        <v>35308</v>
      </c>
      <c r="B697">
        <v>13807</v>
      </c>
    </row>
    <row r="698" spans="1:2" x14ac:dyDescent="0.25">
      <c r="A698" s="1">
        <v>35338</v>
      </c>
      <c r="B698">
        <v>13837</v>
      </c>
    </row>
    <row r="699" spans="1:2" x14ac:dyDescent="0.25">
      <c r="A699" s="1">
        <v>35369</v>
      </c>
      <c r="B699">
        <v>13887</v>
      </c>
    </row>
    <row r="700" spans="1:2" x14ac:dyDescent="0.25">
      <c r="A700" s="1">
        <v>35399</v>
      </c>
      <c r="B700">
        <v>13929</v>
      </c>
    </row>
    <row r="701" spans="1:2" x14ac:dyDescent="0.25">
      <c r="A701" s="1">
        <v>35430</v>
      </c>
      <c r="B701">
        <v>13951</v>
      </c>
    </row>
    <row r="702" spans="1:2" x14ac:dyDescent="0.25">
      <c r="A702" s="1">
        <v>35461</v>
      </c>
      <c r="B702">
        <v>13998</v>
      </c>
    </row>
    <row r="703" spans="1:2" x14ac:dyDescent="0.25">
      <c r="A703" s="1">
        <v>35489</v>
      </c>
      <c r="B703">
        <v>14025</v>
      </c>
    </row>
    <row r="704" spans="1:2" x14ac:dyDescent="0.25">
      <c r="A704" s="1">
        <v>35520</v>
      </c>
      <c r="B704">
        <v>14053</v>
      </c>
    </row>
    <row r="705" spans="1:2" x14ac:dyDescent="0.25">
      <c r="A705" s="1">
        <v>35550</v>
      </c>
      <c r="B705">
        <v>14103</v>
      </c>
    </row>
    <row r="706" spans="1:2" x14ac:dyDescent="0.25">
      <c r="A706" s="1">
        <v>35581</v>
      </c>
      <c r="B706">
        <v>14142</v>
      </c>
    </row>
    <row r="707" spans="1:2" x14ac:dyDescent="0.25">
      <c r="A707" s="1">
        <v>35611</v>
      </c>
      <c r="B707">
        <v>14168</v>
      </c>
    </row>
    <row r="708" spans="1:2" x14ac:dyDescent="0.25">
      <c r="A708" s="1">
        <v>35642</v>
      </c>
      <c r="B708">
        <v>14230</v>
      </c>
    </row>
    <row r="709" spans="1:2" x14ac:dyDescent="0.25">
      <c r="A709" s="1">
        <v>35673</v>
      </c>
      <c r="B709">
        <v>14234</v>
      </c>
    </row>
    <row r="710" spans="1:2" x14ac:dyDescent="0.25">
      <c r="A710" s="1">
        <v>35703</v>
      </c>
      <c r="B710">
        <v>14272</v>
      </c>
    </row>
    <row r="711" spans="1:2" x14ac:dyDescent="0.25">
      <c r="A711" s="1">
        <v>35734</v>
      </c>
      <c r="B711">
        <v>14305</v>
      </c>
    </row>
    <row r="712" spans="1:2" x14ac:dyDescent="0.25">
      <c r="A712" s="1">
        <v>35764</v>
      </c>
      <c r="B712">
        <v>14329</v>
      </c>
    </row>
    <row r="713" spans="1:2" x14ac:dyDescent="0.25">
      <c r="A713" s="1">
        <v>35795</v>
      </c>
      <c r="B713">
        <v>14366</v>
      </c>
    </row>
    <row r="714" spans="1:2" x14ac:dyDescent="0.25">
      <c r="A714" s="1">
        <v>35826</v>
      </c>
      <c r="B714">
        <v>14392</v>
      </c>
    </row>
    <row r="715" spans="1:2" x14ac:dyDescent="0.25">
      <c r="A715" s="1">
        <v>35854</v>
      </c>
      <c r="B715">
        <v>14416</v>
      </c>
    </row>
    <row r="716" spans="1:2" x14ac:dyDescent="0.25">
      <c r="A716" s="1">
        <v>35885</v>
      </c>
      <c r="B716">
        <v>14438</v>
      </c>
    </row>
    <row r="717" spans="1:2" x14ac:dyDescent="0.25">
      <c r="A717" s="1">
        <v>35915</v>
      </c>
      <c r="B717">
        <v>14466</v>
      </c>
    </row>
    <row r="718" spans="1:2" x14ac:dyDescent="0.25">
      <c r="A718" s="1">
        <v>35946</v>
      </c>
      <c r="B718">
        <v>14509</v>
      </c>
    </row>
    <row r="719" spans="1:2" x14ac:dyDescent="0.25">
      <c r="A719" s="1">
        <v>35976</v>
      </c>
      <c r="B719">
        <v>14553</v>
      </c>
    </row>
    <row r="720" spans="1:2" x14ac:dyDescent="0.25">
      <c r="A720" s="1">
        <v>36007</v>
      </c>
      <c r="B720">
        <v>14611</v>
      </c>
    </row>
    <row r="721" spans="1:2" x14ac:dyDescent="0.25">
      <c r="A721" s="1">
        <v>36038</v>
      </c>
      <c r="B721">
        <v>14593</v>
      </c>
    </row>
    <row r="722" spans="1:2" x14ac:dyDescent="0.25">
      <c r="A722" s="1">
        <v>36068</v>
      </c>
      <c r="B722">
        <v>14649</v>
      </c>
    </row>
    <row r="723" spans="1:2" x14ac:dyDescent="0.25">
      <c r="A723" s="1">
        <v>36099</v>
      </c>
      <c r="B723">
        <v>14696</v>
      </c>
    </row>
    <row r="724" spans="1:2" x14ac:dyDescent="0.25">
      <c r="A724" s="1">
        <v>36129</v>
      </c>
      <c r="B724">
        <v>14727</v>
      </c>
    </row>
    <row r="725" spans="1:2" x14ac:dyDescent="0.25">
      <c r="A725" s="1">
        <v>36160</v>
      </c>
      <c r="B725">
        <v>14762</v>
      </c>
    </row>
    <row r="726" spans="1:2" x14ac:dyDescent="0.25">
      <c r="A726" s="1">
        <v>36191</v>
      </c>
      <c r="B726">
        <v>14779</v>
      </c>
    </row>
    <row r="727" spans="1:2" x14ac:dyDescent="0.25">
      <c r="A727" s="1">
        <v>36219</v>
      </c>
      <c r="B727">
        <v>14832</v>
      </c>
    </row>
    <row r="728" spans="1:2" x14ac:dyDescent="0.25">
      <c r="A728" s="1">
        <v>36250</v>
      </c>
      <c r="B728">
        <v>14857</v>
      </c>
    </row>
    <row r="729" spans="1:2" x14ac:dyDescent="0.25">
      <c r="A729" s="1">
        <v>36280</v>
      </c>
      <c r="B729">
        <v>14888</v>
      </c>
    </row>
    <row r="730" spans="1:2" x14ac:dyDescent="0.25">
      <c r="A730" s="1">
        <v>36311</v>
      </c>
      <c r="B730">
        <v>14898</v>
      </c>
    </row>
    <row r="731" spans="1:2" x14ac:dyDescent="0.25">
      <c r="A731" s="1">
        <v>36341</v>
      </c>
      <c r="B731">
        <v>14928</v>
      </c>
    </row>
    <row r="732" spans="1:2" x14ac:dyDescent="0.25">
      <c r="A732" s="1">
        <v>36372</v>
      </c>
      <c r="B732">
        <v>14955</v>
      </c>
    </row>
    <row r="733" spans="1:2" x14ac:dyDescent="0.25">
      <c r="A733" s="1">
        <v>36403</v>
      </c>
      <c r="B733">
        <v>14958</v>
      </c>
    </row>
    <row r="734" spans="1:2" x14ac:dyDescent="0.25">
      <c r="A734" s="1">
        <v>36433</v>
      </c>
      <c r="B734">
        <v>14988</v>
      </c>
    </row>
    <row r="735" spans="1:2" x14ac:dyDescent="0.25">
      <c r="A735" s="1">
        <v>36464</v>
      </c>
      <c r="B735">
        <v>15025</v>
      </c>
    </row>
    <row r="736" spans="1:2" x14ac:dyDescent="0.25">
      <c r="A736" s="1">
        <v>36494</v>
      </c>
      <c r="B736">
        <v>15057</v>
      </c>
    </row>
    <row r="737" spans="1:2" x14ac:dyDescent="0.25">
      <c r="A737" s="1">
        <v>36525</v>
      </c>
      <c r="B737">
        <v>15080</v>
      </c>
    </row>
    <row r="738" spans="1:2" x14ac:dyDescent="0.25">
      <c r="A738" s="1">
        <v>36556</v>
      </c>
      <c r="B738">
        <v>15099</v>
      </c>
    </row>
    <row r="739" spans="1:2" x14ac:dyDescent="0.25">
      <c r="A739" s="1">
        <v>36585</v>
      </c>
      <c r="B739">
        <v>15112</v>
      </c>
    </row>
    <row r="740" spans="1:2" x14ac:dyDescent="0.25">
      <c r="A740" s="1">
        <v>36616</v>
      </c>
      <c r="B740">
        <v>15141</v>
      </c>
    </row>
    <row r="741" spans="1:2" x14ac:dyDescent="0.25">
      <c r="A741" s="1">
        <v>36646</v>
      </c>
      <c r="B741">
        <v>15161</v>
      </c>
    </row>
    <row r="742" spans="1:2" x14ac:dyDescent="0.25">
      <c r="A742" s="1">
        <v>36677</v>
      </c>
      <c r="B742">
        <v>15188</v>
      </c>
    </row>
    <row r="743" spans="1:2" x14ac:dyDescent="0.25">
      <c r="A743" s="1">
        <v>36707</v>
      </c>
      <c r="B743">
        <v>15214</v>
      </c>
    </row>
    <row r="744" spans="1:2" x14ac:dyDescent="0.25">
      <c r="A744" s="1">
        <v>36738</v>
      </c>
      <c r="B744">
        <v>15244</v>
      </c>
    </row>
    <row r="745" spans="1:2" x14ac:dyDescent="0.25">
      <c r="A745" s="1">
        <v>36769</v>
      </c>
      <c r="B745">
        <v>15281</v>
      </c>
    </row>
    <row r="746" spans="1:2" x14ac:dyDescent="0.25">
      <c r="A746" s="1">
        <v>36799</v>
      </c>
      <c r="B746">
        <v>15353</v>
      </c>
    </row>
    <row r="747" spans="1:2" x14ac:dyDescent="0.25">
      <c r="A747" s="1">
        <v>36830</v>
      </c>
      <c r="B747">
        <v>15360</v>
      </c>
    </row>
    <row r="748" spans="1:2" x14ac:dyDescent="0.25">
      <c r="A748" s="1">
        <v>36860</v>
      </c>
      <c r="B748">
        <v>15410</v>
      </c>
    </row>
    <row r="749" spans="1:2" x14ac:dyDescent="0.25">
      <c r="A749" s="1">
        <v>36891</v>
      </c>
      <c r="B749">
        <v>15465</v>
      </c>
    </row>
    <row r="750" spans="1:2" x14ac:dyDescent="0.25">
      <c r="A750" s="1">
        <v>36922</v>
      </c>
      <c r="B750">
        <v>15516</v>
      </c>
    </row>
    <row r="751" spans="1:2" x14ac:dyDescent="0.25">
      <c r="A751" s="1">
        <v>36950</v>
      </c>
      <c r="B751">
        <v>15573</v>
      </c>
    </row>
    <row r="752" spans="1:2" x14ac:dyDescent="0.25">
      <c r="A752" s="1">
        <v>36981</v>
      </c>
      <c r="B752">
        <v>15629</v>
      </c>
    </row>
    <row r="753" spans="1:2" x14ac:dyDescent="0.25">
      <c r="A753" s="1">
        <v>37011</v>
      </c>
      <c r="B753">
        <v>15671</v>
      </c>
    </row>
    <row r="754" spans="1:2" x14ac:dyDescent="0.25">
      <c r="A754" s="1">
        <v>37042</v>
      </c>
      <c r="B754">
        <v>15747</v>
      </c>
    </row>
    <row r="755" spans="1:2" x14ac:dyDescent="0.25">
      <c r="A755" s="1">
        <v>37072</v>
      </c>
      <c r="B755">
        <v>15779</v>
      </c>
    </row>
    <row r="756" spans="1:2" x14ac:dyDescent="0.25">
      <c r="A756" s="1">
        <v>37103</v>
      </c>
      <c r="B756">
        <v>15840</v>
      </c>
    </row>
    <row r="757" spans="1:2" x14ac:dyDescent="0.25">
      <c r="A757" s="1">
        <v>37134</v>
      </c>
      <c r="B757">
        <v>15903</v>
      </c>
    </row>
    <row r="758" spans="1:2" x14ac:dyDescent="0.25">
      <c r="A758" s="1">
        <v>37164</v>
      </c>
      <c r="B758">
        <v>15959</v>
      </c>
    </row>
    <row r="759" spans="1:2" x14ac:dyDescent="0.25">
      <c r="A759" s="1">
        <v>37195</v>
      </c>
      <c r="B759">
        <v>15999</v>
      </c>
    </row>
    <row r="760" spans="1:2" x14ac:dyDescent="0.25">
      <c r="A760" s="1">
        <v>37225</v>
      </c>
      <c r="B760">
        <v>16044</v>
      </c>
    </row>
    <row r="761" spans="1:2" x14ac:dyDescent="0.25">
      <c r="A761" s="1">
        <v>37256</v>
      </c>
      <c r="B761">
        <v>16097</v>
      </c>
    </row>
    <row r="762" spans="1:2" x14ac:dyDescent="0.25">
      <c r="A762" s="1">
        <v>37287</v>
      </c>
      <c r="B762">
        <v>16150</v>
      </c>
    </row>
    <row r="763" spans="1:2" x14ac:dyDescent="0.25">
      <c r="A763" s="1">
        <v>37315</v>
      </c>
      <c r="B763">
        <v>16199</v>
      </c>
    </row>
    <row r="764" spans="1:2" x14ac:dyDescent="0.25">
      <c r="A764" s="1">
        <v>37346</v>
      </c>
      <c r="B764">
        <v>16240</v>
      </c>
    </row>
    <row r="765" spans="1:2" x14ac:dyDescent="0.25">
      <c r="A765" s="1">
        <v>37376</v>
      </c>
      <c r="B765">
        <v>16281</v>
      </c>
    </row>
    <row r="766" spans="1:2" x14ac:dyDescent="0.25">
      <c r="A766" s="1">
        <v>37407</v>
      </c>
      <c r="B766">
        <v>16328</v>
      </c>
    </row>
    <row r="767" spans="1:2" x14ac:dyDescent="0.25">
      <c r="A767" s="1">
        <v>37437</v>
      </c>
      <c r="B767">
        <v>16422</v>
      </c>
    </row>
    <row r="768" spans="1:2" x14ac:dyDescent="0.25">
      <c r="A768" s="1">
        <v>37468</v>
      </c>
      <c r="B768">
        <v>16466</v>
      </c>
    </row>
    <row r="769" spans="1:2" x14ac:dyDescent="0.25">
      <c r="A769" s="1">
        <v>37499</v>
      </c>
      <c r="B769">
        <v>16489</v>
      </c>
    </row>
    <row r="770" spans="1:2" x14ac:dyDescent="0.25">
      <c r="A770" s="1">
        <v>37529</v>
      </c>
      <c r="B770">
        <v>16509</v>
      </c>
    </row>
    <row r="771" spans="1:2" x14ac:dyDescent="0.25">
      <c r="A771" s="1">
        <v>37560</v>
      </c>
      <c r="B771">
        <v>16541</v>
      </c>
    </row>
    <row r="772" spans="1:2" x14ac:dyDescent="0.25">
      <c r="A772" s="1">
        <v>37590</v>
      </c>
      <c r="B772">
        <v>16587</v>
      </c>
    </row>
    <row r="773" spans="1:2" x14ac:dyDescent="0.25">
      <c r="A773" s="1">
        <v>37621</v>
      </c>
      <c r="B773">
        <v>16606</v>
      </c>
    </row>
    <row r="774" spans="1:2" x14ac:dyDescent="0.25">
      <c r="A774" s="1">
        <v>37652</v>
      </c>
      <c r="B774">
        <v>16656</v>
      </c>
    </row>
    <row r="775" spans="1:2" x14ac:dyDescent="0.25">
      <c r="A775" s="1">
        <v>37680</v>
      </c>
      <c r="B775">
        <v>16696</v>
      </c>
    </row>
    <row r="776" spans="1:2" x14ac:dyDescent="0.25">
      <c r="A776" s="1">
        <v>37711</v>
      </c>
      <c r="B776">
        <v>16720</v>
      </c>
    </row>
    <row r="777" spans="1:2" x14ac:dyDescent="0.25">
      <c r="A777" s="1">
        <v>37741</v>
      </c>
      <c r="B777">
        <v>16784</v>
      </c>
    </row>
    <row r="778" spans="1:2" x14ac:dyDescent="0.25">
      <c r="A778" s="1">
        <v>37772</v>
      </c>
      <c r="B778">
        <v>16825</v>
      </c>
    </row>
    <row r="779" spans="1:2" x14ac:dyDescent="0.25">
      <c r="A779" s="1">
        <v>37802</v>
      </c>
      <c r="B779">
        <v>16836</v>
      </c>
    </row>
    <row r="780" spans="1:2" x14ac:dyDescent="0.25">
      <c r="A780" s="1">
        <v>37833</v>
      </c>
      <c r="B780">
        <v>16842</v>
      </c>
    </row>
    <row r="781" spans="1:2" x14ac:dyDescent="0.25">
      <c r="A781" s="1">
        <v>37864</v>
      </c>
      <c r="B781">
        <v>16851</v>
      </c>
    </row>
    <row r="782" spans="1:2" x14ac:dyDescent="0.25">
      <c r="A782" s="1">
        <v>37894</v>
      </c>
      <c r="B782">
        <v>16883</v>
      </c>
    </row>
    <row r="783" spans="1:2" x14ac:dyDescent="0.25">
      <c r="A783" s="1">
        <v>37925</v>
      </c>
      <c r="B783">
        <v>16942</v>
      </c>
    </row>
    <row r="784" spans="1:2" x14ac:dyDescent="0.25">
      <c r="A784" s="1">
        <v>37955</v>
      </c>
      <c r="B784">
        <v>16978</v>
      </c>
    </row>
    <row r="785" spans="1:2" x14ac:dyDescent="0.25">
      <c r="A785" s="1">
        <v>37986</v>
      </c>
      <c r="B785">
        <v>17016</v>
      </c>
    </row>
    <row r="786" spans="1:2" x14ac:dyDescent="0.25">
      <c r="A786" s="1">
        <v>38017</v>
      </c>
      <c r="B786">
        <v>17048</v>
      </c>
    </row>
    <row r="787" spans="1:2" x14ac:dyDescent="0.25">
      <c r="A787" s="1">
        <v>38046</v>
      </c>
      <c r="B787">
        <v>17066</v>
      </c>
    </row>
    <row r="788" spans="1:2" x14ac:dyDescent="0.25">
      <c r="A788" s="1">
        <v>38077</v>
      </c>
      <c r="B788">
        <v>17115</v>
      </c>
    </row>
    <row r="789" spans="1:2" x14ac:dyDescent="0.25">
      <c r="A789" s="1">
        <v>38107</v>
      </c>
      <c r="B789">
        <v>17150</v>
      </c>
    </row>
    <row r="790" spans="1:2" x14ac:dyDescent="0.25">
      <c r="A790" s="1">
        <v>38138</v>
      </c>
      <c r="B790">
        <v>17185</v>
      </c>
    </row>
    <row r="791" spans="1:2" x14ac:dyDescent="0.25">
      <c r="A791" s="1">
        <v>38168</v>
      </c>
      <c r="B791">
        <v>17200</v>
      </c>
    </row>
    <row r="792" spans="1:2" x14ac:dyDescent="0.25">
      <c r="A792" s="1">
        <v>38199</v>
      </c>
      <c r="B792">
        <v>17234</v>
      </c>
    </row>
    <row r="793" spans="1:2" x14ac:dyDescent="0.25">
      <c r="A793" s="1">
        <v>38230</v>
      </c>
      <c r="B793">
        <v>17270</v>
      </c>
    </row>
    <row r="794" spans="1:2" x14ac:dyDescent="0.25">
      <c r="A794" s="1">
        <v>38260</v>
      </c>
      <c r="B794">
        <v>17261</v>
      </c>
    </row>
    <row r="795" spans="1:2" x14ac:dyDescent="0.25">
      <c r="A795" s="1">
        <v>38291</v>
      </c>
      <c r="B795">
        <v>17364</v>
      </c>
    </row>
    <row r="796" spans="1:2" x14ac:dyDescent="0.25">
      <c r="A796" s="1">
        <v>38321</v>
      </c>
      <c r="B796">
        <v>17391</v>
      </c>
    </row>
    <row r="797" spans="1:2" x14ac:dyDescent="0.25">
      <c r="A797" s="1">
        <v>38352</v>
      </c>
      <c r="B797">
        <v>17436</v>
      </c>
    </row>
    <row r="798" spans="1:2" x14ac:dyDescent="0.25">
      <c r="A798" s="1">
        <v>38383</v>
      </c>
      <c r="B798">
        <v>17470</v>
      </c>
    </row>
    <row r="799" spans="1:2" x14ac:dyDescent="0.25">
      <c r="A799" s="1">
        <v>38411</v>
      </c>
      <c r="B799">
        <v>17480</v>
      </c>
    </row>
    <row r="800" spans="1:2" x14ac:dyDescent="0.25">
      <c r="A800" s="1">
        <v>38442</v>
      </c>
      <c r="B800">
        <v>17506</v>
      </c>
    </row>
    <row r="801" spans="1:2" x14ac:dyDescent="0.25">
      <c r="A801" s="1">
        <v>38472</v>
      </c>
      <c r="B801">
        <v>17544</v>
      </c>
    </row>
    <row r="802" spans="1:2" x14ac:dyDescent="0.25">
      <c r="A802" s="1">
        <v>38503</v>
      </c>
      <c r="B802">
        <v>17605</v>
      </c>
    </row>
    <row r="803" spans="1:2" x14ac:dyDescent="0.25">
      <c r="A803" s="1">
        <v>38533</v>
      </c>
      <c r="B803">
        <v>17662</v>
      </c>
    </row>
    <row r="804" spans="1:2" x14ac:dyDescent="0.25">
      <c r="A804" s="1">
        <v>38564</v>
      </c>
      <c r="B804">
        <v>17716</v>
      </c>
    </row>
    <row r="805" spans="1:2" x14ac:dyDescent="0.25">
      <c r="A805" s="1">
        <v>38595</v>
      </c>
      <c r="B805">
        <v>17750</v>
      </c>
    </row>
    <row r="806" spans="1:2" x14ac:dyDescent="0.25">
      <c r="A806" s="1">
        <v>38625</v>
      </c>
      <c r="B806">
        <v>17789</v>
      </c>
    </row>
    <row r="807" spans="1:2" x14ac:dyDescent="0.25">
      <c r="A807" s="1">
        <v>38656</v>
      </c>
      <c r="B807">
        <v>17812</v>
      </c>
    </row>
    <row r="808" spans="1:2" x14ac:dyDescent="0.25">
      <c r="A808" s="1">
        <v>38686</v>
      </c>
      <c r="B808">
        <v>17864</v>
      </c>
    </row>
    <row r="809" spans="1:2" x14ac:dyDescent="0.25">
      <c r="A809" s="1">
        <v>38717</v>
      </c>
      <c r="B809">
        <v>17894</v>
      </c>
    </row>
    <row r="810" spans="1:2" x14ac:dyDescent="0.25">
      <c r="A810" s="1">
        <v>38748</v>
      </c>
      <c r="B810">
        <v>17946</v>
      </c>
    </row>
    <row r="811" spans="1:2" x14ac:dyDescent="0.25">
      <c r="A811" s="1">
        <v>38776</v>
      </c>
      <c r="B811">
        <v>17998</v>
      </c>
    </row>
    <row r="812" spans="1:2" x14ac:dyDescent="0.25">
      <c r="A812" s="1">
        <v>38807</v>
      </c>
      <c r="B812">
        <v>18045</v>
      </c>
    </row>
    <row r="813" spans="1:2" x14ac:dyDescent="0.25">
      <c r="A813" s="1">
        <v>38837</v>
      </c>
      <c r="B813">
        <v>18070</v>
      </c>
    </row>
    <row r="814" spans="1:2" x14ac:dyDescent="0.25">
      <c r="A814" s="1">
        <v>38868</v>
      </c>
      <c r="B814">
        <v>18100</v>
      </c>
    </row>
    <row r="815" spans="1:2" x14ac:dyDescent="0.25">
      <c r="A815" s="1">
        <v>38898</v>
      </c>
      <c r="B815">
        <v>18102</v>
      </c>
    </row>
    <row r="816" spans="1:2" x14ac:dyDescent="0.25">
      <c r="A816" s="1">
        <v>38929</v>
      </c>
      <c r="B816">
        <v>18128</v>
      </c>
    </row>
    <row r="817" spans="1:2" x14ac:dyDescent="0.25">
      <c r="A817" s="1">
        <v>38960</v>
      </c>
      <c r="B817">
        <v>18182</v>
      </c>
    </row>
    <row r="818" spans="1:2" x14ac:dyDescent="0.25">
      <c r="A818" s="1">
        <v>38990</v>
      </c>
      <c r="B818">
        <v>18248</v>
      </c>
    </row>
    <row r="819" spans="1:2" x14ac:dyDescent="0.25">
      <c r="A819" s="1">
        <v>39021</v>
      </c>
      <c r="B819">
        <v>18288</v>
      </c>
    </row>
    <row r="820" spans="1:2" x14ac:dyDescent="0.25">
      <c r="A820" s="1">
        <v>39051</v>
      </c>
      <c r="B820">
        <v>18337</v>
      </c>
    </row>
    <row r="821" spans="1:2" x14ac:dyDescent="0.25">
      <c r="A821" s="1">
        <v>39082</v>
      </c>
      <c r="B821">
        <v>18378</v>
      </c>
    </row>
    <row r="822" spans="1:2" x14ac:dyDescent="0.25">
      <c r="A822" s="1">
        <v>39113</v>
      </c>
      <c r="B822">
        <v>18415</v>
      </c>
    </row>
    <row r="823" spans="1:2" x14ac:dyDescent="0.25">
      <c r="A823" s="1">
        <v>39141</v>
      </c>
      <c r="B823">
        <v>18451</v>
      </c>
    </row>
    <row r="824" spans="1:2" x14ac:dyDescent="0.25">
      <c r="A824" s="1">
        <v>39172</v>
      </c>
      <c r="B824">
        <v>18507</v>
      </c>
    </row>
    <row r="825" spans="1:2" x14ac:dyDescent="0.25">
      <c r="A825" s="1">
        <v>39202</v>
      </c>
      <c r="B825">
        <v>18563</v>
      </c>
    </row>
    <row r="826" spans="1:2" x14ac:dyDescent="0.25">
      <c r="A826" s="1">
        <v>39233</v>
      </c>
      <c r="B826">
        <v>18608</v>
      </c>
    </row>
    <row r="827" spans="1:2" x14ac:dyDescent="0.25">
      <c r="A827" s="1">
        <v>39263</v>
      </c>
      <c r="B827">
        <v>18661</v>
      </c>
    </row>
    <row r="828" spans="1:2" x14ac:dyDescent="0.25">
      <c r="A828" s="1">
        <v>39294</v>
      </c>
      <c r="B828">
        <v>18691</v>
      </c>
    </row>
    <row r="829" spans="1:2" x14ac:dyDescent="0.25">
      <c r="A829" s="1">
        <v>39325</v>
      </c>
      <c r="B829">
        <v>18755</v>
      </c>
    </row>
    <row r="830" spans="1:2" x14ac:dyDescent="0.25">
      <c r="A830" s="1">
        <v>39355</v>
      </c>
      <c r="B830">
        <v>18812</v>
      </c>
    </row>
    <row r="831" spans="1:2" x14ac:dyDescent="0.25">
      <c r="A831" s="1">
        <v>39386</v>
      </c>
      <c r="B831">
        <v>18849</v>
      </c>
    </row>
    <row r="832" spans="1:2" x14ac:dyDescent="0.25">
      <c r="A832" s="1">
        <v>39416</v>
      </c>
      <c r="B832">
        <v>18875</v>
      </c>
    </row>
    <row r="833" spans="1:2" x14ac:dyDescent="0.25">
      <c r="A833" s="1">
        <v>39447</v>
      </c>
      <c r="B833">
        <v>18924</v>
      </c>
    </row>
    <row r="834" spans="1:2" x14ac:dyDescent="0.25">
      <c r="A834" s="1">
        <v>39478</v>
      </c>
      <c r="B834">
        <v>18978</v>
      </c>
    </row>
    <row r="835" spans="1:2" x14ac:dyDescent="0.25">
      <c r="A835" s="1">
        <v>39507</v>
      </c>
      <c r="B835">
        <v>19018</v>
      </c>
    </row>
    <row r="836" spans="1:2" x14ac:dyDescent="0.25">
      <c r="A836" s="1">
        <v>39538</v>
      </c>
      <c r="B836">
        <v>19068</v>
      </c>
    </row>
    <row r="837" spans="1:2" x14ac:dyDescent="0.25">
      <c r="A837" s="1">
        <v>39568</v>
      </c>
      <c r="B837">
        <v>19126</v>
      </c>
    </row>
    <row r="838" spans="1:2" x14ac:dyDescent="0.25">
      <c r="A838" s="1">
        <v>39599</v>
      </c>
      <c r="B838">
        <v>19166</v>
      </c>
    </row>
    <row r="839" spans="1:2" x14ac:dyDescent="0.25">
      <c r="A839" s="1">
        <v>39629</v>
      </c>
      <c r="B839">
        <v>19224</v>
      </c>
    </row>
    <row r="840" spans="1:2" x14ac:dyDescent="0.25">
      <c r="A840" s="1">
        <v>39660</v>
      </c>
      <c r="B840">
        <v>19275</v>
      </c>
    </row>
    <row r="841" spans="1:2" x14ac:dyDescent="0.25">
      <c r="A841" s="1">
        <v>39691</v>
      </c>
      <c r="B841">
        <v>19337</v>
      </c>
    </row>
    <row r="842" spans="1:2" x14ac:dyDescent="0.25">
      <c r="A842" s="1">
        <v>39721</v>
      </c>
      <c r="B842">
        <v>19343</v>
      </c>
    </row>
    <row r="843" spans="1:2" x14ac:dyDescent="0.25">
      <c r="A843" s="1">
        <v>39752</v>
      </c>
      <c r="B843">
        <v>19363</v>
      </c>
    </row>
    <row r="844" spans="1:2" x14ac:dyDescent="0.25">
      <c r="A844" s="1">
        <v>39782</v>
      </c>
      <c r="B844">
        <v>19401</v>
      </c>
    </row>
    <row r="845" spans="1:2" x14ac:dyDescent="0.25">
      <c r="A845" s="1">
        <v>39813</v>
      </c>
      <c r="B845">
        <v>19442</v>
      </c>
    </row>
    <row r="846" spans="1:2" x14ac:dyDescent="0.25">
      <c r="A846" s="1">
        <v>39844</v>
      </c>
      <c r="B846">
        <v>19482</v>
      </c>
    </row>
    <row r="847" spans="1:2" x14ac:dyDescent="0.25">
      <c r="A847" s="1">
        <v>39872</v>
      </c>
      <c r="B847">
        <v>19507</v>
      </c>
    </row>
    <row r="848" spans="1:2" x14ac:dyDescent="0.25">
      <c r="A848" s="1">
        <v>39903</v>
      </c>
      <c r="B848">
        <v>19514</v>
      </c>
    </row>
    <row r="849" spans="1:2" x14ac:dyDescent="0.25">
      <c r="A849" s="1">
        <v>39933</v>
      </c>
      <c r="B849">
        <v>19521</v>
      </c>
    </row>
    <row r="850" spans="1:2" x14ac:dyDescent="0.25">
      <c r="A850" s="1">
        <v>39964</v>
      </c>
      <c r="B850">
        <v>19582</v>
      </c>
    </row>
    <row r="851" spans="1:2" x14ac:dyDescent="0.25">
      <c r="A851" s="1">
        <v>39994</v>
      </c>
      <c r="B851">
        <v>19614</v>
      </c>
    </row>
    <row r="852" spans="1:2" x14ac:dyDescent="0.25">
      <c r="A852" s="1">
        <v>40025</v>
      </c>
      <c r="B852">
        <v>19629</v>
      </c>
    </row>
    <row r="853" spans="1:2" x14ac:dyDescent="0.25">
      <c r="A853" s="1">
        <v>40056</v>
      </c>
      <c r="B853">
        <v>19681</v>
      </c>
    </row>
    <row r="854" spans="1:2" x14ac:dyDescent="0.25">
      <c r="A854" s="1">
        <v>40086</v>
      </c>
      <c r="B854">
        <v>19692</v>
      </c>
    </row>
    <row r="855" spans="1:2" x14ac:dyDescent="0.25">
      <c r="A855" s="1">
        <v>40117</v>
      </c>
      <c r="B855">
        <v>19736</v>
      </c>
    </row>
    <row r="856" spans="1:2" x14ac:dyDescent="0.25">
      <c r="A856" s="1">
        <v>40147</v>
      </c>
      <c r="B856">
        <v>19770</v>
      </c>
    </row>
    <row r="857" spans="1:2" x14ac:dyDescent="0.25">
      <c r="A857" s="1">
        <v>40178</v>
      </c>
      <c r="B857">
        <v>19804</v>
      </c>
    </row>
    <row r="858" spans="1:2" x14ac:dyDescent="0.25">
      <c r="A858" s="1">
        <v>40209</v>
      </c>
      <c r="B858">
        <v>19820</v>
      </c>
    </row>
    <row r="859" spans="1:2" x14ac:dyDescent="0.25">
      <c r="A859" s="1">
        <v>40237</v>
      </c>
      <c r="B859">
        <v>19839</v>
      </c>
    </row>
    <row r="860" spans="1:2" x14ac:dyDescent="0.25">
      <c r="A860" s="1">
        <v>40268</v>
      </c>
      <c r="B860">
        <v>19896</v>
      </c>
    </row>
    <row r="861" spans="1:2" x14ac:dyDescent="0.25">
      <c r="A861" s="1">
        <v>40298</v>
      </c>
      <c r="B861">
        <v>19902</v>
      </c>
    </row>
    <row r="862" spans="1:2" x14ac:dyDescent="0.25">
      <c r="A862" s="1">
        <v>40329</v>
      </c>
      <c r="B862">
        <v>19934</v>
      </c>
    </row>
    <row r="863" spans="1:2" x14ac:dyDescent="0.25">
      <c r="A863" s="1">
        <v>40359</v>
      </c>
      <c r="B863">
        <v>19955</v>
      </c>
    </row>
    <row r="864" spans="1:2" x14ac:dyDescent="0.25">
      <c r="A864" s="1">
        <v>40390</v>
      </c>
      <c r="B864">
        <v>19980</v>
      </c>
    </row>
    <row r="865" spans="1:2" x14ac:dyDescent="0.25">
      <c r="A865" s="1">
        <v>40421</v>
      </c>
      <c r="B865">
        <v>20017</v>
      </c>
    </row>
    <row r="866" spans="1:2" x14ac:dyDescent="0.25">
      <c r="A866" s="1">
        <v>40451</v>
      </c>
      <c r="B866">
        <v>20001</v>
      </c>
    </row>
    <row r="867" spans="1:2" x14ac:dyDescent="0.25">
      <c r="A867" s="1">
        <v>40482</v>
      </c>
      <c r="B867">
        <v>20074</v>
      </c>
    </row>
    <row r="868" spans="1:2" x14ac:dyDescent="0.25">
      <c r="A868" s="1">
        <v>40512</v>
      </c>
      <c r="B868">
        <v>20119</v>
      </c>
    </row>
    <row r="869" spans="1:2" x14ac:dyDescent="0.25">
      <c r="A869" s="1">
        <v>40543</v>
      </c>
      <c r="B869">
        <v>20134</v>
      </c>
    </row>
    <row r="870" spans="1:2" x14ac:dyDescent="0.25">
      <c r="A870" s="1">
        <v>40574</v>
      </c>
      <c r="B870">
        <v>20153</v>
      </c>
    </row>
    <row r="871" spans="1:2" x14ac:dyDescent="0.25">
      <c r="A871" s="1">
        <v>40602</v>
      </c>
      <c r="B871">
        <v>20163</v>
      </c>
    </row>
    <row r="872" spans="1:2" x14ac:dyDescent="0.25">
      <c r="A872" s="1">
        <v>40633</v>
      </c>
      <c r="B872">
        <v>20177</v>
      </c>
    </row>
    <row r="873" spans="1:2" x14ac:dyDescent="0.25">
      <c r="A873" s="1">
        <v>40663</v>
      </c>
      <c r="B873">
        <v>20237</v>
      </c>
    </row>
    <row r="874" spans="1:2" x14ac:dyDescent="0.25">
      <c r="A874" s="1">
        <v>40694</v>
      </c>
      <c r="B874">
        <v>20252</v>
      </c>
    </row>
    <row r="875" spans="1:2" x14ac:dyDescent="0.25">
      <c r="A875" s="1">
        <v>40724</v>
      </c>
      <c r="B875">
        <v>20288</v>
      </c>
    </row>
    <row r="876" spans="1:2" x14ac:dyDescent="0.25">
      <c r="A876" s="1">
        <v>40755</v>
      </c>
      <c r="B876">
        <v>20327</v>
      </c>
    </row>
    <row r="877" spans="1:2" x14ac:dyDescent="0.25">
      <c r="A877" s="1">
        <v>40786</v>
      </c>
      <c r="B877">
        <v>20367</v>
      </c>
    </row>
    <row r="878" spans="1:2" x14ac:dyDescent="0.25">
      <c r="A878" s="1">
        <v>40816</v>
      </c>
      <c r="B878">
        <v>20415</v>
      </c>
    </row>
    <row r="879" spans="1:2" x14ac:dyDescent="0.25">
      <c r="A879" s="1">
        <v>40847</v>
      </c>
      <c r="B879">
        <v>20457</v>
      </c>
    </row>
    <row r="880" spans="1:2" x14ac:dyDescent="0.25">
      <c r="A880" s="1">
        <v>40877</v>
      </c>
      <c r="B880">
        <v>20496</v>
      </c>
    </row>
    <row r="881" spans="1:2" x14ac:dyDescent="0.25">
      <c r="A881" s="1">
        <v>40908</v>
      </c>
      <c r="B881">
        <v>20530</v>
      </c>
    </row>
    <row r="882" spans="1:2" x14ac:dyDescent="0.25">
      <c r="A882" s="1">
        <v>40939</v>
      </c>
      <c r="B882">
        <v>20574</v>
      </c>
    </row>
    <row r="883" spans="1:2" x14ac:dyDescent="0.25">
      <c r="A883" s="1">
        <v>40968</v>
      </c>
      <c r="B883">
        <v>20657</v>
      </c>
    </row>
    <row r="884" spans="1:2" x14ac:dyDescent="0.25">
      <c r="A884" s="1">
        <v>40999</v>
      </c>
      <c r="B884">
        <v>20689</v>
      </c>
    </row>
    <row r="885" spans="1:2" x14ac:dyDescent="0.25">
      <c r="A885" s="1">
        <v>41029</v>
      </c>
      <c r="B885">
        <v>20707</v>
      </c>
    </row>
    <row r="886" spans="1:2" x14ac:dyDescent="0.25">
      <c r="A886" s="1">
        <v>41060</v>
      </c>
      <c r="B886">
        <v>20747</v>
      </c>
    </row>
    <row r="887" spans="1:2" x14ac:dyDescent="0.25">
      <c r="A887" s="1">
        <v>41090</v>
      </c>
      <c r="B887">
        <v>20738</v>
      </c>
    </row>
    <row r="888" spans="1:2" x14ac:dyDescent="0.25">
      <c r="A888" s="1">
        <v>41121</v>
      </c>
      <c r="B888">
        <v>20773</v>
      </c>
    </row>
    <row r="889" spans="1:2" x14ac:dyDescent="0.25">
      <c r="A889" s="1">
        <v>41152</v>
      </c>
      <c r="B889">
        <v>20801</v>
      </c>
    </row>
    <row r="890" spans="1:2" x14ac:dyDescent="0.25">
      <c r="A890" s="1">
        <v>41182</v>
      </c>
      <c r="B890">
        <v>20841</v>
      </c>
    </row>
    <row r="891" spans="1:2" x14ac:dyDescent="0.25">
      <c r="A891" s="1">
        <v>41213</v>
      </c>
      <c r="B891">
        <v>20881</v>
      </c>
    </row>
    <row r="892" spans="1:2" x14ac:dyDescent="0.25">
      <c r="A892" s="1">
        <v>41243</v>
      </c>
      <c r="B892">
        <v>20887</v>
      </c>
    </row>
    <row r="893" spans="1:2" x14ac:dyDescent="0.25">
      <c r="A893" s="1">
        <v>41274</v>
      </c>
      <c r="B893">
        <v>20935</v>
      </c>
    </row>
    <row r="894" spans="1:2" x14ac:dyDescent="0.25">
      <c r="A894" s="1">
        <v>41305</v>
      </c>
      <c r="B894">
        <v>20956</v>
      </c>
    </row>
    <row r="895" spans="1:2" x14ac:dyDescent="0.25">
      <c r="A895" s="1">
        <v>41333</v>
      </c>
      <c r="B895">
        <v>20958</v>
      </c>
    </row>
    <row r="896" spans="1:2" x14ac:dyDescent="0.25">
      <c r="A896" s="1">
        <v>41364</v>
      </c>
      <c r="B896">
        <v>21007</v>
      </c>
    </row>
    <row r="897" spans="1:2" x14ac:dyDescent="0.25">
      <c r="A897" s="1">
        <v>41394</v>
      </c>
      <c r="B897">
        <v>21054</v>
      </c>
    </row>
    <row r="898" spans="1:2" x14ac:dyDescent="0.25">
      <c r="A898" s="1">
        <v>41425</v>
      </c>
      <c r="B898">
        <v>21071</v>
      </c>
    </row>
    <row r="899" spans="1:2" x14ac:dyDescent="0.25">
      <c r="A899" s="1">
        <v>41455</v>
      </c>
      <c r="B899">
        <v>21070</v>
      </c>
    </row>
    <row r="900" spans="1:2" x14ac:dyDescent="0.25">
      <c r="A900" s="1">
        <v>41486</v>
      </c>
      <c r="B900">
        <v>21074</v>
      </c>
    </row>
    <row r="901" spans="1:2" x14ac:dyDescent="0.25">
      <c r="A901" s="1">
        <v>41517</v>
      </c>
      <c r="B901">
        <v>21143</v>
      </c>
    </row>
    <row r="902" spans="1:2" x14ac:dyDescent="0.25">
      <c r="A902" s="1">
        <v>41547</v>
      </c>
      <c r="B902">
        <v>21133</v>
      </c>
    </row>
    <row r="903" spans="1:2" x14ac:dyDescent="0.25">
      <c r="A903" s="1">
        <v>41578</v>
      </c>
      <c r="B903">
        <v>21158</v>
      </c>
    </row>
    <row r="904" spans="1:2" x14ac:dyDescent="0.25">
      <c r="A904" s="1">
        <v>41608</v>
      </c>
      <c r="B904">
        <v>21194</v>
      </c>
    </row>
    <row r="905" spans="1:2" x14ac:dyDescent="0.25">
      <c r="A905" s="1">
        <v>41639</v>
      </c>
      <c r="B905">
        <v>21196</v>
      </c>
    </row>
    <row r="906" spans="1:2" x14ac:dyDescent="0.25">
      <c r="A906" s="1">
        <v>41670</v>
      </c>
      <c r="B906">
        <v>21228</v>
      </c>
    </row>
    <row r="907" spans="1:2" x14ac:dyDescent="0.25">
      <c r="A907" s="1">
        <v>41698</v>
      </c>
      <c r="B907">
        <v>21251</v>
      </c>
    </row>
    <row r="908" spans="1:2" x14ac:dyDescent="0.25">
      <c r="A908" s="1">
        <v>41729</v>
      </c>
      <c r="B908">
        <v>21294</v>
      </c>
    </row>
    <row r="909" spans="1:2" x14ac:dyDescent="0.25">
      <c r="A909" s="1">
        <v>41759</v>
      </c>
      <c r="B909">
        <v>21321</v>
      </c>
    </row>
    <row r="910" spans="1:2" x14ac:dyDescent="0.25">
      <c r="A910" s="1">
        <v>41790</v>
      </c>
      <c r="B910">
        <v>21364</v>
      </c>
    </row>
    <row r="911" spans="1:2" x14ac:dyDescent="0.25">
      <c r="A911" s="1">
        <v>41820</v>
      </c>
      <c r="B911">
        <v>21410</v>
      </c>
    </row>
    <row r="912" spans="1:2" x14ac:dyDescent="0.25">
      <c r="A912" s="1">
        <v>41851</v>
      </c>
      <c r="B912">
        <v>21453</v>
      </c>
    </row>
    <row r="913" spans="1:2" x14ac:dyDescent="0.25">
      <c r="A913" s="1">
        <v>41882</v>
      </c>
      <c r="B913">
        <v>21491</v>
      </c>
    </row>
    <row r="914" spans="1:2" x14ac:dyDescent="0.25">
      <c r="A914" s="1">
        <v>41912</v>
      </c>
      <c r="B914">
        <v>21543</v>
      </c>
    </row>
    <row r="915" spans="1:2" x14ac:dyDescent="0.25">
      <c r="A915" s="1">
        <v>41943</v>
      </c>
      <c r="B915">
        <v>21573</v>
      </c>
    </row>
    <row r="916" spans="1:2" x14ac:dyDescent="0.25">
      <c r="A916" s="1">
        <v>41973</v>
      </c>
      <c r="B916">
        <v>21626</v>
      </c>
    </row>
    <row r="917" spans="1:2" x14ac:dyDescent="0.25">
      <c r="A917" s="1">
        <v>42004</v>
      </c>
      <c r="B917">
        <v>21678</v>
      </c>
    </row>
    <row r="918" spans="1:2" x14ac:dyDescent="0.25">
      <c r="A918" s="1">
        <v>42035</v>
      </c>
      <c r="B918">
        <v>21741</v>
      </c>
    </row>
    <row r="919" spans="1:2" x14ac:dyDescent="0.25">
      <c r="A919" s="1">
        <v>42063</v>
      </c>
      <c r="B919">
        <v>21789</v>
      </c>
    </row>
    <row r="920" spans="1:2" x14ac:dyDescent="0.25">
      <c r="A920" s="1">
        <v>42094</v>
      </c>
      <c r="B920">
        <v>21832</v>
      </c>
    </row>
    <row r="921" spans="1:2" x14ac:dyDescent="0.25">
      <c r="A921" s="1">
        <v>42124</v>
      </c>
      <c r="B921">
        <v>21906</v>
      </c>
    </row>
    <row r="922" spans="1:2" x14ac:dyDescent="0.25">
      <c r="A922" s="1">
        <v>42155</v>
      </c>
      <c r="B922">
        <v>21958</v>
      </c>
    </row>
    <row r="923" spans="1:2" x14ac:dyDescent="0.25">
      <c r="A923" s="1">
        <v>42185</v>
      </c>
      <c r="B923">
        <v>21998</v>
      </c>
    </row>
    <row r="924" spans="1:2" x14ac:dyDescent="0.25">
      <c r="A924" s="1">
        <v>42216</v>
      </c>
      <c r="B924">
        <v>22053</v>
      </c>
    </row>
    <row r="925" spans="1:2" x14ac:dyDescent="0.25">
      <c r="A925" s="1">
        <v>42247</v>
      </c>
      <c r="B925">
        <v>22094</v>
      </c>
    </row>
    <row r="926" spans="1:2" x14ac:dyDescent="0.25">
      <c r="A926" s="1">
        <v>42277</v>
      </c>
      <c r="B926">
        <v>22131</v>
      </c>
    </row>
    <row r="927" spans="1:2" x14ac:dyDescent="0.25">
      <c r="A927" s="1">
        <v>42308</v>
      </c>
      <c r="B927">
        <v>22215</v>
      </c>
    </row>
    <row r="928" spans="1:2" x14ac:dyDescent="0.25">
      <c r="A928" s="1">
        <v>42338</v>
      </c>
      <c r="B928">
        <v>22260</v>
      </c>
    </row>
    <row r="929" spans="1:2" x14ac:dyDescent="0.25">
      <c r="A929" s="1">
        <v>42369</v>
      </c>
      <c r="B929">
        <v>22323</v>
      </c>
    </row>
    <row r="930" spans="1:2" x14ac:dyDescent="0.25">
      <c r="A930" s="1">
        <v>42400</v>
      </c>
      <c r="B930">
        <v>22337</v>
      </c>
    </row>
    <row r="931" spans="1:2" x14ac:dyDescent="0.25">
      <c r="A931" s="1">
        <v>42429</v>
      </c>
      <c r="B931">
        <v>22405</v>
      </c>
    </row>
    <row r="932" spans="1:2" x14ac:dyDescent="0.25">
      <c r="A932" s="1">
        <v>42460</v>
      </c>
      <c r="B932">
        <v>22452</v>
      </c>
    </row>
    <row r="933" spans="1:2" x14ac:dyDescent="0.25">
      <c r="A933" s="1">
        <v>42490</v>
      </c>
      <c r="B933">
        <v>22510</v>
      </c>
    </row>
    <row r="934" spans="1:2" x14ac:dyDescent="0.25">
      <c r="A934" s="1">
        <v>42521</v>
      </c>
      <c r="B934">
        <v>22567</v>
      </c>
    </row>
    <row r="935" spans="1:2" x14ac:dyDescent="0.25">
      <c r="A935" s="1">
        <v>42551</v>
      </c>
      <c r="B935">
        <v>22624</v>
      </c>
    </row>
    <row r="936" spans="1:2" x14ac:dyDescent="0.25">
      <c r="A936" s="1">
        <v>42582</v>
      </c>
      <c r="B936">
        <v>22668</v>
      </c>
    </row>
    <row r="937" spans="1:2" x14ac:dyDescent="0.25">
      <c r="A937" s="1">
        <v>42613</v>
      </c>
      <c r="B937">
        <v>22714</v>
      </c>
    </row>
    <row r="938" spans="1:2" x14ac:dyDescent="0.25">
      <c r="A938" s="1">
        <v>42643</v>
      </c>
      <c r="B938">
        <v>22773</v>
      </c>
    </row>
    <row r="939" spans="1:2" x14ac:dyDescent="0.25">
      <c r="A939" s="1">
        <v>42674</v>
      </c>
      <c r="B939">
        <v>22834</v>
      </c>
    </row>
    <row r="940" spans="1:2" x14ac:dyDescent="0.25">
      <c r="A940" s="1">
        <v>42704</v>
      </c>
      <c r="B940">
        <v>22868</v>
      </c>
    </row>
    <row r="941" spans="1:2" x14ac:dyDescent="0.25">
      <c r="A941" s="1">
        <v>42735</v>
      </c>
      <c r="B941">
        <v>22929</v>
      </c>
    </row>
    <row r="942" spans="1:2" x14ac:dyDescent="0.25">
      <c r="A942" s="1">
        <v>42766</v>
      </c>
      <c r="B942">
        <v>22938</v>
      </c>
    </row>
    <row r="943" spans="1:2" x14ac:dyDescent="0.25">
      <c r="A943" s="1">
        <v>42794</v>
      </c>
      <c r="B943">
        <v>23012</v>
      </c>
    </row>
    <row r="944" spans="1:2" x14ac:dyDescent="0.25">
      <c r="A944" s="1">
        <v>42825</v>
      </c>
      <c r="B944">
        <v>23051</v>
      </c>
    </row>
    <row r="945" spans="1:2" x14ac:dyDescent="0.25">
      <c r="A945" s="1">
        <v>42855</v>
      </c>
      <c r="B945">
        <v>23101</v>
      </c>
    </row>
    <row r="946" spans="1:2" x14ac:dyDescent="0.25">
      <c r="A946" s="1">
        <v>42886</v>
      </c>
      <c r="B946">
        <v>23139</v>
      </c>
    </row>
    <row r="947" spans="1:2" x14ac:dyDescent="0.25">
      <c r="A947" s="1">
        <v>42916</v>
      </c>
      <c r="B947">
        <v>23167</v>
      </c>
    </row>
    <row r="948" spans="1:2" x14ac:dyDescent="0.25">
      <c r="A948" s="1">
        <v>42947</v>
      </c>
      <c r="B948">
        <v>23227</v>
      </c>
    </row>
    <row r="949" spans="1:2" x14ac:dyDescent="0.25">
      <c r="A949" s="1">
        <v>42978</v>
      </c>
      <c r="B949">
        <v>23264</v>
      </c>
    </row>
    <row r="950" spans="1:2" x14ac:dyDescent="0.25">
      <c r="A950" s="1">
        <v>43008</v>
      </c>
      <c r="B950">
        <v>23295</v>
      </c>
    </row>
    <row r="951" spans="1:2" x14ac:dyDescent="0.25">
      <c r="A951" s="1">
        <v>43039</v>
      </c>
      <c r="B951">
        <v>23322</v>
      </c>
    </row>
    <row r="952" spans="1:2" x14ac:dyDescent="0.25">
      <c r="A952" s="1">
        <v>43069</v>
      </c>
      <c r="B952">
        <v>23374</v>
      </c>
    </row>
    <row r="953" spans="1:2" x14ac:dyDescent="0.25">
      <c r="A953" s="1">
        <v>43100</v>
      </c>
      <c r="B953">
        <v>23383</v>
      </c>
    </row>
    <row r="954" spans="1:2" x14ac:dyDescent="0.25">
      <c r="A954" s="1">
        <v>43131</v>
      </c>
      <c r="B954">
        <v>23437</v>
      </c>
    </row>
    <row r="955" spans="1:2" x14ac:dyDescent="0.25">
      <c r="A955" s="1">
        <v>43159</v>
      </c>
      <c r="B955">
        <v>23491</v>
      </c>
    </row>
    <row r="956" spans="1:2" x14ac:dyDescent="0.25">
      <c r="A956" s="1">
        <v>43190</v>
      </c>
      <c r="B956">
        <v>23523</v>
      </c>
    </row>
    <row r="957" spans="1:2" x14ac:dyDescent="0.25">
      <c r="A957" s="1">
        <v>43220</v>
      </c>
      <c r="B957">
        <v>23538</v>
      </c>
    </row>
    <row r="958" spans="1:2" x14ac:dyDescent="0.25">
      <c r="A958" s="1">
        <v>43251</v>
      </c>
      <c r="B958">
        <v>23576</v>
      </c>
    </row>
    <row r="959" spans="1:2" x14ac:dyDescent="0.25">
      <c r="A959" s="1">
        <v>43281</v>
      </c>
      <c r="B959">
        <v>23617</v>
      </c>
    </row>
    <row r="960" spans="1:2" x14ac:dyDescent="0.25">
      <c r="A960" s="1">
        <v>43312</v>
      </c>
      <c r="B960">
        <v>23644</v>
      </c>
    </row>
    <row r="961" spans="1:2" x14ac:dyDescent="0.25">
      <c r="A961" s="1">
        <v>43343</v>
      </c>
      <c r="B961">
        <v>23691</v>
      </c>
    </row>
    <row r="962" spans="1:2" x14ac:dyDescent="0.25">
      <c r="A962" s="1">
        <v>43373</v>
      </c>
      <c r="B962">
        <v>23716</v>
      </c>
    </row>
    <row r="963" spans="1:2" x14ac:dyDescent="0.25">
      <c r="A963" s="1">
        <v>43404</v>
      </c>
      <c r="B963">
        <v>23767</v>
      </c>
    </row>
    <row r="964" spans="1:2" x14ac:dyDescent="0.25">
      <c r="A964" s="1">
        <v>43434</v>
      </c>
      <c r="B964">
        <v>23790</v>
      </c>
    </row>
    <row r="965" spans="1:2" x14ac:dyDescent="0.25">
      <c r="A965" s="1">
        <v>43465</v>
      </c>
      <c r="B965">
        <v>23844</v>
      </c>
    </row>
    <row r="966" spans="1:2" x14ac:dyDescent="0.25">
      <c r="A966" s="1">
        <v>43496</v>
      </c>
      <c r="B966">
        <v>23900</v>
      </c>
    </row>
    <row r="967" spans="1:2" x14ac:dyDescent="0.25">
      <c r="A967" s="1">
        <v>43524</v>
      </c>
      <c r="B967">
        <v>23918</v>
      </c>
    </row>
    <row r="968" spans="1:2" x14ac:dyDescent="0.25">
      <c r="A968" s="1">
        <v>43555</v>
      </c>
      <c r="B968">
        <v>23981</v>
      </c>
    </row>
    <row r="969" spans="1:2" x14ac:dyDescent="0.25">
      <c r="A969" s="1">
        <v>43585</v>
      </c>
      <c r="B969">
        <v>24046</v>
      </c>
    </row>
    <row r="970" spans="1:2" x14ac:dyDescent="0.25">
      <c r="A970" s="1">
        <v>43616</v>
      </c>
      <c r="B970">
        <v>24076</v>
      </c>
    </row>
    <row r="971" spans="1:2" x14ac:dyDescent="0.25">
      <c r="A971" s="1">
        <v>43646</v>
      </c>
      <c r="B971">
        <v>24131</v>
      </c>
    </row>
    <row r="972" spans="1:2" x14ac:dyDescent="0.25">
      <c r="A972" s="1">
        <v>43677</v>
      </c>
      <c r="B972">
        <v>24204</v>
      </c>
    </row>
    <row r="973" spans="1:2" x14ac:dyDescent="0.25">
      <c r="A973" s="1">
        <v>43708</v>
      </c>
      <c r="B973">
        <v>24262</v>
      </c>
    </row>
    <row r="974" spans="1:2" x14ac:dyDescent="0.25">
      <c r="A974" s="1">
        <v>43738</v>
      </c>
      <c r="B974">
        <v>24323</v>
      </c>
    </row>
    <row r="975" spans="1:2" x14ac:dyDescent="0.25">
      <c r="A975" s="1">
        <v>43769</v>
      </c>
      <c r="B975">
        <v>24363</v>
      </c>
    </row>
    <row r="976" spans="1:2" x14ac:dyDescent="0.25">
      <c r="A976" s="1">
        <v>43799</v>
      </c>
      <c r="B976">
        <v>24436</v>
      </c>
    </row>
    <row r="977" spans="1:2" x14ac:dyDescent="0.25">
      <c r="A977" s="1">
        <v>43830</v>
      </c>
      <c r="B977">
        <v>24465</v>
      </c>
    </row>
    <row r="978" spans="1:2" x14ac:dyDescent="0.25">
      <c r="A978" s="1">
        <v>43861</v>
      </c>
      <c r="B978">
        <v>24534</v>
      </c>
    </row>
    <row r="979" spans="1:2" x14ac:dyDescent="0.25">
      <c r="A979" s="1">
        <v>43890</v>
      </c>
      <c r="B979">
        <v>24586</v>
      </c>
    </row>
    <row r="980" spans="1:2" x14ac:dyDescent="0.25">
      <c r="A980" s="1">
        <v>43921</v>
      </c>
      <c r="B980">
        <v>24408</v>
      </c>
    </row>
    <row r="981" spans="1:2" x14ac:dyDescent="0.25">
      <c r="A981" s="1">
        <v>43951</v>
      </c>
      <c r="B981">
        <v>21805</v>
      </c>
    </row>
    <row r="982" spans="1:2" x14ac:dyDescent="0.25">
      <c r="A982" s="1">
        <v>43982</v>
      </c>
      <c r="B982">
        <v>22204</v>
      </c>
    </row>
    <row r="983" spans="1:2" x14ac:dyDescent="0.25">
      <c r="A983" s="1">
        <v>44012</v>
      </c>
      <c r="B983">
        <v>22772</v>
      </c>
    </row>
  </sheetData>
  <hyperlinks>
    <hyperlink ref="D1" location="key!A1" display="key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20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1860</v>
      </c>
    </row>
    <row r="7" spans="1:4" x14ac:dyDescent="0.25">
      <c r="A7" s="1">
        <v>14304</v>
      </c>
      <c r="B7">
        <v>1867</v>
      </c>
    </row>
    <row r="8" spans="1:4" x14ac:dyDescent="0.25">
      <c r="A8" s="1">
        <v>14335</v>
      </c>
      <c r="B8">
        <v>1877</v>
      </c>
    </row>
    <row r="9" spans="1:4" x14ac:dyDescent="0.25">
      <c r="A9" s="1">
        <v>14365</v>
      </c>
      <c r="B9">
        <v>1887</v>
      </c>
    </row>
    <row r="10" spans="1:4" x14ac:dyDescent="0.25">
      <c r="A10" s="1">
        <v>14396</v>
      </c>
      <c r="B10">
        <v>1888</v>
      </c>
    </row>
    <row r="11" spans="1:4" x14ac:dyDescent="0.25">
      <c r="A11" s="1">
        <v>14426</v>
      </c>
      <c r="B11">
        <v>1895</v>
      </c>
    </row>
    <row r="12" spans="1:4" x14ac:dyDescent="0.25">
      <c r="A12" s="1">
        <v>14457</v>
      </c>
      <c r="B12">
        <v>1897</v>
      </c>
    </row>
    <row r="13" spans="1:4" x14ac:dyDescent="0.25">
      <c r="A13" s="1">
        <v>14488</v>
      </c>
      <c r="B13">
        <v>1899</v>
      </c>
    </row>
    <row r="14" spans="1:4" x14ac:dyDescent="0.25">
      <c r="A14" s="1">
        <v>14518</v>
      </c>
      <c r="B14">
        <v>1918</v>
      </c>
    </row>
    <row r="15" spans="1:4" x14ac:dyDescent="0.25">
      <c r="A15" s="1">
        <v>14549</v>
      </c>
      <c r="B15">
        <v>1910</v>
      </c>
    </row>
    <row r="16" spans="1:4" x14ac:dyDescent="0.25">
      <c r="A16" s="1">
        <v>14579</v>
      </c>
      <c r="B16">
        <v>1913</v>
      </c>
    </row>
    <row r="17" spans="1:2" x14ac:dyDescent="0.25">
      <c r="A17" s="1">
        <v>14610</v>
      </c>
      <c r="B17">
        <v>1930</v>
      </c>
    </row>
    <row r="18" spans="1:2" x14ac:dyDescent="0.25">
      <c r="A18" s="1">
        <v>14641</v>
      </c>
      <c r="B18">
        <v>1936</v>
      </c>
    </row>
    <row r="19" spans="1:2" x14ac:dyDescent="0.25">
      <c r="A19" s="1">
        <v>14670</v>
      </c>
      <c r="B19">
        <v>1945</v>
      </c>
    </row>
    <row r="20" spans="1:2" x14ac:dyDescent="0.25">
      <c r="A20" s="1">
        <v>14701</v>
      </c>
      <c r="B20">
        <v>1993</v>
      </c>
    </row>
    <row r="21" spans="1:2" x14ac:dyDescent="0.25">
      <c r="A21" s="1">
        <v>14731</v>
      </c>
      <c r="B21">
        <v>1965</v>
      </c>
    </row>
    <row r="22" spans="1:2" x14ac:dyDescent="0.25">
      <c r="A22" s="1">
        <v>14762</v>
      </c>
      <c r="B22">
        <v>1979</v>
      </c>
    </row>
    <row r="23" spans="1:2" x14ac:dyDescent="0.25">
      <c r="A23" s="1">
        <v>14792</v>
      </c>
      <c r="B23">
        <v>1995</v>
      </c>
    </row>
    <row r="24" spans="1:2" x14ac:dyDescent="0.25">
      <c r="A24" s="1">
        <v>14823</v>
      </c>
      <c r="B24">
        <v>1988</v>
      </c>
    </row>
    <row r="25" spans="1:2" x14ac:dyDescent="0.25">
      <c r="A25" s="1">
        <v>14854</v>
      </c>
      <c r="B25">
        <v>2000</v>
      </c>
    </row>
    <row r="26" spans="1:2" x14ac:dyDescent="0.25">
      <c r="A26" s="1">
        <v>14884</v>
      </c>
      <c r="B26">
        <v>2023</v>
      </c>
    </row>
    <row r="27" spans="1:2" x14ac:dyDescent="0.25">
      <c r="A27" s="1">
        <v>14915</v>
      </c>
      <c r="B27">
        <v>2023</v>
      </c>
    </row>
    <row r="28" spans="1:2" x14ac:dyDescent="0.25">
      <c r="A28" s="1">
        <v>14945</v>
      </c>
      <c r="B28">
        <v>2025</v>
      </c>
    </row>
    <row r="29" spans="1:2" x14ac:dyDescent="0.25">
      <c r="A29" s="1">
        <v>14976</v>
      </c>
      <c r="B29">
        <v>2056</v>
      </c>
    </row>
    <row r="30" spans="1:2" x14ac:dyDescent="0.25">
      <c r="A30" s="1">
        <v>15007</v>
      </c>
      <c r="B30">
        <v>2045</v>
      </c>
    </row>
    <row r="31" spans="1:2" x14ac:dyDescent="0.25">
      <c r="A31" s="1">
        <v>15035</v>
      </c>
      <c r="B31">
        <v>2061</v>
      </c>
    </row>
    <row r="32" spans="1:2" x14ac:dyDescent="0.25">
      <c r="A32" s="1">
        <v>15066</v>
      </c>
      <c r="B32">
        <v>2074</v>
      </c>
    </row>
    <row r="33" spans="1:2" x14ac:dyDescent="0.25">
      <c r="A33" s="1">
        <v>15096</v>
      </c>
      <c r="B33">
        <v>2138</v>
      </c>
    </row>
    <row r="34" spans="1:2" x14ac:dyDescent="0.25">
      <c r="A34" s="1">
        <v>15127</v>
      </c>
      <c r="B34">
        <v>2110</v>
      </c>
    </row>
    <row r="35" spans="1:2" x14ac:dyDescent="0.25">
      <c r="A35" s="1">
        <v>15157</v>
      </c>
      <c r="B35">
        <v>2133</v>
      </c>
    </row>
    <row r="36" spans="1:2" x14ac:dyDescent="0.25">
      <c r="A36" s="1">
        <v>15188</v>
      </c>
      <c r="B36">
        <v>2151</v>
      </c>
    </row>
    <row r="37" spans="1:2" x14ac:dyDescent="0.25">
      <c r="A37" s="1">
        <v>15219</v>
      </c>
      <c r="B37">
        <v>2172</v>
      </c>
    </row>
    <row r="38" spans="1:2" x14ac:dyDescent="0.25">
      <c r="A38" s="1">
        <v>15249</v>
      </c>
      <c r="B38">
        <v>2175</v>
      </c>
    </row>
    <row r="39" spans="1:2" x14ac:dyDescent="0.25">
      <c r="A39" s="1">
        <v>15280</v>
      </c>
      <c r="B39">
        <v>2165</v>
      </c>
    </row>
    <row r="40" spans="1:2" x14ac:dyDescent="0.25">
      <c r="A40" s="1">
        <v>15310</v>
      </c>
      <c r="B40">
        <v>2165</v>
      </c>
    </row>
    <row r="41" spans="1:2" x14ac:dyDescent="0.25">
      <c r="A41" s="1">
        <v>15341</v>
      </c>
      <c r="B41">
        <v>2165</v>
      </c>
    </row>
    <row r="42" spans="1:2" x14ac:dyDescent="0.25">
      <c r="A42" s="1">
        <v>15372</v>
      </c>
      <c r="B42">
        <v>2161</v>
      </c>
    </row>
    <row r="43" spans="1:2" x14ac:dyDescent="0.25">
      <c r="A43" s="1">
        <v>15400</v>
      </c>
      <c r="B43">
        <v>2154</v>
      </c>
    </row>
    <row r="44" spans="1:2" x14ac:dyDescent="0.25">
      <c r="A44" s="1">
        <v>15431</v>
      </c>
      <c r="B44">
        <v>2149</v>
      </c>
    </row>
    <row r="45" spans="1:2" x14ac:dyDescent="0.25">
      <c r="A45" s="1">
        <v>15461</v>
      </c>
      <c r="B45">
        <v>2141</v>
      </c>
    </row>
    <row r="46" spans="1:2" x14ac:dyDescent="0.25">
      <c r="A46" s="1">
        <v>15492</v>
      </c>
      <c r="B46">
        <v>2137</v>
      </c>
    </row>
    <row r="47" spans="1:2" x14ac:dyDescent="0.25">
      <c r="A47" s="1">
        <v>15522</v>
      </c>
      <c r="B47">
        <v>2123</v>
      </c>
    </row>
    <row r="48" spans="1:2" x14ac:dyDescent="0.25">
      <c r="A48" s="1">
        <v>15553</v>
      </c>
      <c r="B48">
        <v>2118</v>
      </c>
    </row>
    <row r="49" spans="1:2" x14ac:dyDescent="0.25">
      <c r="A49" s="1">
        <v>15584</v>
      </c>
      <c r="B49">
        <v>2124</v>
      </c>
    </row>
    <row r="50" spans="1:2" x14ac:dyDescent="0.25">
      <c r="A50" s="1">
        <v>15614</v>
      </c>
      <c r="B50">
        <v>2118</v>
      </c>
    </row>
    <row r="51" spans="1:2" x14ac:dyDescent="0.25">
      <c r="A51" s="1">
        <v>15645</v>
      </c>
      <c r="B51">
        <v>2132</v>
      </c>
    </row>
    <row r="52" spans="1:2" x14ac:dyDescent="0.25">
      <c r="A52" s="1">
        <v>15675</v>
      </c>
      <c r="B52">
        <v>2126</v>
      </c>
    </row>
    <row r="53" spans="1:2" x14ac:dyDescent="0.25">
      <c r="A53" s="1">
        <v>15706</v>
      </c>
      <c r="B53">
        <v>2118</v>
      </c>
    </row>
    <row r="54" spans="1:2" x14ac:dyDescent="0.25">
      <c r="A54" s="1">
        <v>15737</v>
      </c>
      <c r="B54">
        <v>2115</v>
      </c>
    </row>
    <row r="55" spans="1:2" x14ac:dyDescent="0.25">
      <c r="A55" s="1">
        <v>15765</v>
      </c>
      <c r="B55">
        <v>2113</v>
      </c>
    </row>
    <row r="56" spans="1:2" x14ac:dyDescent="0.25">
      <c r="A56" s="1">
        <v>15796</v>
      </c>
      <c r="B56">
        <v>2112</v>
      </c>
    </row>
    <row r="57" spans="1:2" x14ac:dyDescent="0.25">
      <c r="A57" s="1">
        <v>15826</v>
      </c>
      <c r="B57">
        <v>2139</v>
      </c>
    </row>
    <row r="58" spans="1:2" x14ac:dyDescent="0.25">
      <c r="A58" s="1">
        <v>15857</v>
      </c>
      <c r="B58">
        <v>2118</v>
      </c>
    </row>
    <row r="59" spans="1:2" x14ac:dyDescent="0.25">
      <c r="A59" s="1">
        <v>15887</v>
      </c>
      <c r="B59">
        <v>2128</v>
      </c>
    </row>
    <row r="60" spans="1:2" x14ac:dyDescent="0.25">
      <c r="A60" s="1">
        <v>15918</v>
      </c>
      <c r="B60">
        <v>2125</v>
      </c>
    </row>
    <row r="61" spans="1:2" x14ac:dyDescent="0.25">
      <c r="A61" s="1">
        <v>15949</v>
      </c>
      <c r="B61">
        <v>2122</v>
      </c>
    </row>
    <row r="62" spans="1:2" x14ac:dyDescent="0.25">
      <c r="A62" s="1">
        <v>15979</v>
      </c>
      <c r="B62">
        <v>2115</v>
      </c>
    </row>
    <row r="63" spans="1:2" x14ac:dyDescent="0.25">
      <c r="A63" s="1">
        <v>16010</v>
      </c>
      <c r="B63">
        <v>2133</v>
      </c>
    </row>
    <row r="64" spans="1:2" x14ac:dyDescent="0.25">
      <c r="A64" s="1">
        <v>16040</v>
      </c>
      <c r="B64">
        <v>2142</v>
      </c>
    </row>
    <row r="65" spans="1:2" x14ac:dyDescent="0.25">
      <c r="A65" s="1">
        <v>16071</v>
      </c>
      <c r="B65">
        <v>2112</v>
      </c>
    </row>
    <row r="66" spans="1:2" x14ac:dyDescent="0.25">
      <c r="A66" s="1">
        <v>16102</v>
      </c>
      <c r="B66">
        <v>2139</v>
      </c>
    </row>
    <row r="67" spans="1:2" x14ac:dyDescent="0.25">
      <c r="A67" s="1">
        <v>16131</v>
      </c>
      <c r="B67">
        <v>2142</v>
      </c>
    </row>
    <row r="68" spans="1:2" x14ac:dyDescent="0.25">
      <c r="A68" s="1">
        <v>16162</v>
      </c>
      <c r="B68">
        <v>2138</v>
      </c>
    </row>
    <row r="69" spans="1:2" x14ac:dyDescent="0.25">
      <c r="A69" s="1">
        <v>16192</v>
      </c>
      <c r="B69">
        <v>2138</v>
      </c>
    </row>
    <row r="70" spans="1:2" x14ac:dyDescent="0.25">
      <c r="A70" s="1">
        <v>16223</v>
      </c>
      <c r="B70">
        <v>2135</v>
      </c>
    </row>
    <row r="71" spans="1:2" x14ac:dyDescent="0.25">
      <c r="A71" s="1">
        <v>16253</v>
      </c>
      <c r="B71">
        <v>2136</v>
      </c>
    </row>
    <row r="72" spans="1:2" x14ac:dyDescent="0.25">
      <c r="A72" s="1">
        <v>16284</v>
      </c>
      <c r="B72">
        <v>2145</v>
      </c>
    </row>
    <row r="73" spans="1:2" x14ac:dyDescent="0.25">
      <c r="A73" s="1">
        <v>16315</v>
      </c>
      <c r="B73">
        <v>2149</v>
      </c>
    </row>
    <row r="74" spans="1:2" x14ac:dyDescent="0.25">
      <c r="A74" s="1">
        <v>16345</v>
      </c>
      <c r="B74">
        <v>2139</v>
      </c>
    </row>
    <row r="75" spans="1:2" x14ac:dyDescent="0.25">
      <c r="A75" s="1">
        <v>16376</v>
      </c>
      <c r="B75">
        <v>2154</v>
      </c>
    </row>
    <row r="76" spans="1:2" x14ac:dyDescent="0.25">
      <c r="A76" s="1">
        <v>16406</v>
      </c>
      <c r="B76">
        <v>2159</v>
      </c>
    </row>
    <row r="77" spans="1:2" x14ac:dyDescent="0.25">
      <c r="A77" s="1">
        <v>16437</v>
      </c>
      <c r="B77">
        <v>2135</v>
      </c>
    </row>
    <row r="78" spans="1:2" x14ac:dyDescent="0.25">
      <c r="A78" s="1">
        <v>16468</v>
      </c>
      <c r="B78">
        <v>2170</v>
      </c>
    </row>
    <row r="79" spans="1:2" x14ac:dyDescent="0.25">
      <c r="A79" s="1">
        <v>16496</v>
      </c>
      <c r="B79">
        <v>2179</v>
      </c>
    </row>
    <row r="80" spans="1:2" x14ac:dyDescent="0.25">
      <c r="A80" s="1">
        <v>16527</v>
      </c>
      <c r="B80">
        <v>2188</v>
      </c>
    </row>
    <row r="81" spans="1:2" x14ac:dyDescent="0.25">
      <c r="A81" s="1">
        <v>16557</v>
      </c>
      <c r="B81">
        <v>2147</v>
      </c>
    </row>
    <row r="82" spans="1:2" x14ac:dyDescent="0.25">
      <c r="A82" s="1">
        <v>16588</v>
      </c>
      <c r="B82">
        <v>2166</v>
      </c>
    </row>
    <row r="83" spans="1:2" x14ac:dyDescent="0.25">
      <c r="A83" s="1">
        <v>16618</v>
      </c>
      <c r="B83">
        <v>2171</v>
      </c>
    </row>
    <row r="84" spans="1:2" x14ac:dyDescent="0.25">
      <c r="A84" s="1">
        <v>16649</v>
      </c>
      <c r="B84">
        <v>2182</v>
      </c>
    </row>
    <row r="85" spans="1:2" x14ac:dyDescent="0.25">
      <c r="A85" s="1">
        <v>16680</v>
      </c>
      <c r="B85">
        <v>2194</v>
      </c>
    </row>
    <row r="86" spans="1:2" x14ac:dyDescent="0.25">
      <c r="A86" s="1">
        <v>16710</v>
      </c>
      <c r="B86">
        <v>2215</v>
      </c>
    </row>
    <row r="87" spans="1:2" x14ac:dyDescent="0.25">
      <c r="A87" s="1">
        <v>16741</v>
      </c>
      <c r="B87">
        <v>2242</v>
      </c>
    </row>
    <row r="88" spans="1:2" x14ac:dyDescent="0.25">
      <c r="A88" s="1">
        <v>16771</v>
      </c>
      <c r="B88">
        <v>2274</v>
      </c>
    </row>
    <row r="89" spans="1:2" x14ac:dyDescent="0.25">
      <c r="A89" s="1">
        <v>16802</v>
      </c>
      <c r="B89">
        <v>2264</v>
      </c>
    </row>
    <row r="90" spans="1:2" x14ac:dyDescent="0.25">
      <c r="A90" s="1">
        <v>16833</v>
      </c>
      <c r="B90">
        <v>2350</v>
      </c>
    </row>
    <row r="91" spans="1:2" x14ac:dyDescent="0.25">
      <c r="A91" s="1">
        <v>16861</v>
      </c>
      <c r="B91">
        <v>2392</v>
      </c>
    </row>
    <row r="92" spans="1:2" x14ac:dyDescent="0.25">
      <c r="A92" s="1">
        <v>16892</v>
      </c>
      <c r="B92">
        <v>2413</v>
      </c>
    </row>
    <row r="93" spans="1:2" x14ac:dyDescent="0.25">
      <c r="A93" s="1">
        <v>16922</v>
      </c>
      <c r="B93">
        <v>2458</v>
      </c>
    </row>
    <row r="94" spans="1:2" x14ac:dyDescent="0.25">
      <c r="A94" s="1">
        <v>16953</v>
      </c>
      <c r="B94">
        <v>2461</v>
      </c>
    </row>
    <row r="95" spans="1:2" x14ac:dyDescent="0.25">
      <c r="A95" s="1">
        <v>16983</v>
      </c>
      <c r="B95">
        <v>2477</v>
      </c>
    </row>
    <row r="96" spans="1:2" x14ac:dyDescent="0.25">
      <c r="A96" s="1">
        <v>17014</v>
      </c>
      <c r="B96">
        <v>2496</v>
      </c>
    </row>
    <row r="97" spans="1:2" x14ac:dyDescent="0.25">
      <c r="A97" s="1">
        <v>17045</v>
      </c>
      <c r="B97">
        <v>2535</v>
      </c>
    </row>
    <row r="98" spans="1:2" x14ac:dyDescent="0.25">
      <c r="A98" s="1">
        <v>17075</v>
      </c>
      <c r="B98">
        <v>2536</v>
      </c>
    </row>
    <row r="99" spans="1:2" x14ac:dyDescent="0.25">
      <c r="A99" s="1">
        <v>17106</v>
      </c>
      <c r="B99">
        <v>2545</v>
      </c>
    </row>
    <row r="100" spans="1:2" x14ac:dyDescent="0.25">
      <c r="A100" s="1">
        <v>17136</v>
      </c>
      <c r="B100">
        <v>2579</v>
      </c>
    </row>
    <row r="101" spans="1:2" x14ac:dyDescent="0.25">
      <c r="A101" s="1">
        <v>17167</v>
      </c>
      <c r="B101">
        <v>2564</v>
      </c>
    </row>
    <row r="102" spans="1:2" x14ac:dyDescent="0.25">
      <c r="A102" s="1">
        <v>17198</v>
      </c>
      <c r="B102">
        <v>2587</v>
      </c>
    </row>
    <row r="103" spans="1:2" x14ac:dyDescent="0.25">
      <c r="A103" s="1">
        <v>17226</v>
      </c>
      <c r="B103">
        <v>2600</v>
      </c>
    </row>
    <row r="104" spans="1:2" x14ac:dyDescent="0.25">
      <c r="A104" s="1">
        <v>17257</v>
      </c>
      <c r="B104">
        <v>2612</v>
      </c>
    </row>
    <row r="105" spans="1:2" x14ac:dyDescent="0.25">
      <c r="A105" s="1">
        <v>17287</v>
      </c>
      <c r="B105">
        <v>2620</v>
      </c>
    </row>
    <row r="106" spans="1:2" x14ac:dyDescent="0.25">
      <c r="A106" s="1">
        <v>17318</v>
      </c>
      <c r="B106">
        <v>2637</v>
      </c>
    </row>
    <row r="107" spans="1:2" x14ac:dyDescent="0.25">
      <c r="A107" s="1">
        <v>17348</v>
      </c>
      <c r="B107">
        <v>2649</v>
      </c>
    </row>
    <row r="108" spans="1:2" x14ac:dyDescent="0.25">
      <c r="A108" s="1">
        <v>17379</v>
      </c>
      <c r="B108">
        <v>2659</v>
      </c>
    </row>
    <row r="109" spans="1:2" x14ac:dyDescent="0.25">
      <c r="A109" s="1">
        <v>17410</v>
      </c>
      <c r="B109">
        <v>2666</v>
      </c>
    </row>
    <row r="110" spans="1:2" x14ac:dyDescent="0.25">
      <c r="A110" s="1">
        <v>17440</v>
      </c>
      <c r="B110">
        <v>2673</v>
      </c>
    </row>
    <row r="111" spans="1:2" x14ac:dyDescent="0.25">
      <c r="A111" s="1">
        <v>17471</v>
      </c>
      <c r="B111">
        <v>2690</v>
      </c>
    </row>
    <row r="112" spans="1:2" x14ac:dyDescent="0.25">
      <c r="A112" s="1">
        <v>17501</v>
      </c>
      <c r="B112">
        <v>2697</v>
      </c>
    </row>
    <row r="113" spans="1:2" x14ac:dyDescent="0.25">
      <c r="A113" s="1">
        <v>17532</v>
      </c>
      <c r="B113">
        <v>2695</v>
      </c>
    </row>
    <row r="114" spans="1:2" x14ac:dyDescent="0.25">
      <c r="A114" s="1">
        <v>17563</v>
      </c>
      <c r="B114">
        <v>2704</v>
      </c>
    </row>
    <row r="115" spans="1:2" x14ac:dyDescent="0.25">
      <c r="A115" s="1">
        <v>17592</v>
      </c>
      <c r="B115">
        <v>2706</v>
      </c>
    </row>
    <row r="116" spans="1:2" x14ac:dyDescent="0.25">
      <c r="A116" s="1">
        <v>17623</v>
      </c>
      <c r="B116">
        <v>2713</v>
      </c>
    </row>
    <row r="117" spans="1:2" x14ac:dyDescent="0.25">
      <c r="A117" s="1">
        <v>17653</v>
      </c>
      <c r="B117">
        <v>2697</v>
      </c>
    </row>
    <row r="118" spans="1:2" x14ac:dyDescent="0.25">
      <c r="A118" s="1">
        <v>17684</v>
      </c>
      <c r="B118">
        <v>2720</v>
      </c>
    </row>
    <row r="119" spans="1:2" x14ac:dyDescent="0.25">
      <c r="A119" s="1">
        <v>17714</v>
      </c>
      <c r="B119">
        <v>2729</v>
      </c>
    </row>
    <row r="120" spans="1:2" x14ac:dyDescent="0.25">
      <c r="A120" s="1">
        <v>17745</v>
      </c>
      <c r="B120">
        <v>2736</v>
      </c>
    </row>
    <row r="121" spans="1:2" x14ac:dyDescent="0.25">
      <c r="A121" s="1">
        <v>17776</v>
      </c>
      <c r="B121">
        <v>2739</v>
      </c>
    </row>
    <row r="122" spans="1:2" x14ac:dyDescent="0.25">
      <c r="A122" s="1">
        <v>17806</v>
      </c>
      <c r="B122">
        <v>2736</v>
      </c>
    </row>
    <row r="123" spans="1:2" x14ac:dyDescent="0.25">
      <c r="A123" s="1">
        <v>17837</v>
      </c>
      <c r="B123">
        <v>2735</v>
      </c>
    </row>
    <row r="124" spans="1:2" x14ac:dyDescent="0.25">
      <c r="A124" s="1">
        <v>17867</v>
      </c>
      <c r="B124">
        <v>2737</v>
      </c>
    </row>
    <row r="125" spans="1:2" x14ac:dyDescent="0.25">
      <c r="A125" s="1">
        <v>17898</v>
      </c>
      <c r="B125">
        <v>2743</v>
      </c>
    </row>
    <row r="126" spans="1:2" x14ac:dyDescent="0.25">
      <c r="A126" s="1">
        <v>17929</v>
      </c>
      <c r="B126">
        <v>2730</v>
      </c>
    </row>
    <row r="127" spans="1:2" x14ac:dyDescent="0.25">
      <c r="A127" s="1">
        <v>17957</v>
      </c>
      <c r="B127">
        <v>2734</v>
      </c>
    </row>
    <row r="128" spans="1:2" x14ac:dyDescent="0.25">
      <c r="A128" s="1">
        <v>17988</v>
      </c>
      <c r="B128">
        <v>2727</v>
      </c>
    </row>
    <row r="129" spans="1:2" x14ac:dyDescent="0.25">
      <c r="A129" s="1">
        <v>18018</v>
      </c>
      <c r="B129">
        <v>2760</v>
      </c>
    </row>
    <row r="130" spans="1:2" x14ac:dyDescent="0.25">
      <c r="A130" s="1">
        <v>18049</v>
      </c>
      <c r="B130">
        <v>2735</v>
      </c>
    </row>
    <row r="131" spans="1:2" x14ac:dyDescent="0.25">
      <c r="A131" s="1">
        <v>18079</v>
      </c>
      <c r="B131">
        <v>2725</v>
      </c>
    </row>
    <row r="132" spans="1:2" x14ac:dyDescent="0.25">
      <c r="A132" s="1">
        <v>18110</v>
      </c>
      <c r="B132">
        <v>2718</v>
      </c>
    </row>
    <row r="133" spans="1:2" x14ac:dyDescent="0.25">
      <c r="A133" s="1">
        <v>18141</v>
      </c>
      <c r="B133">
        <v>2715</v>
      </c>
    </row>
    <row r="134" spans="1:2" x14ac:dyDescent="0.25">
      <c r="A134" s="1">
        <v>18171</v>
      </c>
      <c r="B134">
        <v>2729</v>
      </c>
    </row>
    <row r="135" spans="1:2" x14ac:dyDescent="0.25">
      <c r="A135" s="1">
        <v>18202</v>
      </c>
      <c r="B135">
        <v>2719</v>
      </c>
    </row>
    <row r="136" spans="1:2" x14ac:dyDescent="0.25">
      <c r="A136" s="1">
        <v>18232</v>
      </c>
      <c r="B136">
        <v>2715</v>
      </c>
    </row>
    <row r="137" spans="1:2" x14ac:dyDescent="0.25">
      <c r="A137" s="1">
        <v>18263</v>
      </c>
      <c r="B137">
        <v>2735</v>
      </c>
    </row>
    <row r="138" spans="1:2" x14ac:dyDescent="0.25">
      <c r="A138" s="1">
        <v>18294</v>
      </c>
      <c r="B138">
        <v>2717</v>
      </c>
    </row>
    <row r="139" spans="1:2" x14ac:dyDescent="0.25">
      <c r="A139" s="1">
        <v>18322</v>
      </c>
      <c r="B139">
        <v>2720</v>
      </c>
    </row>
    <row r="140" spans="1:2" x14ac:dyDescent="0.25">
      <c r="A140" s="1">
        <v>18353</v>
      </c>
      <c r="B140">
        <v>2727</v>
      </c>
    </row>
    <row r="141" spans="1:2" x14ac:dyDescent="0.25">
      <c r="A141" s="1">
        <v>18383</v>
      </c>
      <c r="B141">
        <v>2740</v>
      </c>
    </row>
    <row r="142" spans="1:2" x14ac:dyDescent="0.25">
      <c r="A142" s="1">
        <v>18414</v>
      </c>
      <c r="B142">
        <v>2751</v>
      </c>
    </row>
    <row r="143" spans="1:2" x14ac:dyDescent="0.25">
      <c r="A143" s="1">
        <v>18444</v>
      </c>
      <c r="B143">
        <v>2765</v>
      </c>
    </row>
    <row r="144" spans="1:2" x14ac:dyDescent="0.25">
      <c r="A144" s="1">
        <v>18475</v>
      </c>
      <c r="B144">
        <v>2777</v>
      </c>
    </row>
    <row r="145" spans="1:2" x14ac:dyDescent="0.25">
      <c r="A145" s="1">
        <v>18506</v>
      </c>
      <c r="B145">
        <v>2801</v>
      </c>
    </row>
    <row r="146" spans="1:2" x14ac:dyDescent="0.25">
      <c r="A146" s="1">
        <v>18536</v>
      </c>
      <c r="B146">
        <v>2801</v>
      </c>
    </row>
    <row r="147" spans="1:2" x14ac:dyDescent="0.25">
      <c r="A147" s="1">
        <v>18567</v>
      </c>
      <c r="B147">
        <v>2803</v>
      </c>
    </row>
    <row r="148" spans="1:2" x14ac:dyDescent="0.25">
      <c r="A148" s="1">
        <v>18597</v>
      </c>
      <c r="B148">
        <v>2807</v>
      </c>
    </row>
    <row r="149" spans="1:2" x14ac:dyDescent="0.25">
      <c r="A149" s="1">
        <v>18628</v>
      </c>
      <c r="B149">
        <v>2818</v>
      </c>
    </row>
    <row r="150" spans="1:2" x14ac:dyDescent="0.25">
      <c r="A150" s="1">
        <v>18659</v>
      </c>
      <c r="B150">
        <v>2838</v>
      </c>
    </row>
    <row r="151" spans="1:2" x14ac:dyDescent="0.25">
      <c r="A151" s="1">
        <v>18687</v>
      </c>
      <c r="B151">
        <v>2853</v>
      </c>
    </row>
    <row r="152" spans="1:2" x14ac:dyDescent="0.25">
      <c r="A152" s="1">
        <v>18718</v>
      </c>
      <c r="B152">
        <v>2894</v>
      </c>
    </row>
    <row r="153" spans="1:2" x14ac:dyDescent="0.25">
      <c r="A153" s="1">
        <v>18748</v>
      </c>
      <c r="B153">
        <v>2828</v>
      </c>
    </row>
    <row r="154" spans="1:2" x14ac:dyDescent="0.25">
      <c r="A154" s="1">
        <v>18779</v>
      </c>
      <c r="B154">
        <v>2873</v>
      </c>
    </row>
    <row r="155" spans="1:2" x14ac:dyDescent="0.25">
      <c r="A155" s="1">
        <v>18809</v>
      </c>
      <c r="B155">
        <v>2880</v>
      </c>
    </row>
    <row r="156" spans="1:2" x14ac:dyDescent="0.25">
      <c r="A156" s="1">
        <v>18840</v>
      </c>
      <c r="B156">
        <v>2883</v>
      </c>
    </row>
    <row r="157" spans="1:2" x14ac:dyDescent="0.25">
      <c r="A157" s="1">
        <v>18871</v>
      </c>
      <c r="B157">
        <v>2888</v>
      </c>
    </row>
    <row r="158" spans="1:2" x14ac:dyDescent="0.25">
      <c r="A158" s="1">
        <v>18901</v>
      </c>
      <c r="B158">
        <v>2887</v>
      </c>
    </row>
    <row r="159" spans="1:2" x14ac:dyDescent="0.25">
      <c r="A159" s="1">
        <v>18932</v>
      </c>
      <c r="B159">
        <v>2887</v>
      </c>
    </row>
    <row r="160" spans="1:2" x14ac:dyDescent="0.25">
      <c r="A160" s="1">
        <v>18962</v>
      </c>
      <c r="B160">
        <v>2898</v>
      </c>
    </row>
    <row r="161" spans="1:2" x14ac:dyDescent="0.25">
      <c r="A161" s="1">
        <v>18993</v>
      </c>
      <c r="B161">
        <v>2904</v>
      </c>
    </row>
    <row r="162" spans="1:2" x14ac:dyDescent="0.25">
      <c r="A162" s="1">
        <v>19024</v>
      </c>
      <c r="B162">
        <v>2906</v>
      </c>
    </row>
    <row r="163" spans="1:2" x14ac:dyDescent="0.25">
      <c r="A163" s="1">
        <v>19053</v>
      </c>
      <c r="B163">
        <v>2912</v>
      </c>
    </row>
    <row r="164" spans="1:2" x14ac:dyDescent="0.25">
      <c r="A164" s="1">
        <v>19084</v>
      </c>
      <c r="B164">
        <v>2905</v>
      </c>
    </row>
    <row r="165" spans="1:2" x14ac:dyDescent="0.25">
      <c r="A165" s="1">
        <v>19114</v>
      </c>
      <c r="B165">
        <v>2927</v>
      </c>
    </row>
    <row r="166" spans="1:2" x14ac:dyDescent="0.25">
      <c r="A166" s="1">
        <v>19145</v>
      </c>
      <c r="B166">
        <v>2933</v>
      </c>
    </row>
    <row r="167" spans="1:2" x14ac:dyDescent="0.25">
      <c r="A167" s="1">
        <v>19175</v>
      </c>
      <c r="B167">
        <v>2939</v>
      </c>
    </row>
    <row r="168" spans="1:2" x14ac:dyDescent="0.25">
      <c r="A168" s="1">
        <v>19206</v>
      </c>
      <c r="B168">
        <v>2949</v>
      </c>
    </row>
    <row r="169" spans="1:2" x14ac:dyDescent="0.25">
      <c r="A169" s="1">
        <v>19237</v>
      </c>
      <c r="B169">
        <v>2958</v>
      </c>
    </row>
    <row r="170" spans="1:2" x14ac:dyDescent="0.25">
      <c r="A170" s="1">
        <v>19267</v>
      </c>
      <c r="B170">
        <v>2972</v>
      </c>
    </row>
    <row r="171" spans="1:2" x14ac:dyDescent="0.25">
      <c r="A171" s="1">
        <v>19298</v>
      </c>
      <c r="B171">
        <v>2986</v>
      </c>
    </row>
    <row r="172" spans="1:2" x14ac:dyDescent="0.25">
      <c r="A172" s="1">
        <v>19328</v>
      </c>
      <c r="B172">
        <v>2995</v>
      </c>
    </row>
    <row r="173" spans="1:2" x14ac:dyDescent="0.25">
      <c r="A173" s="1">
        <v>19359</v>
      </c>
      <c r="B173">
        <v>3005</v>
      </c>
    </row>
    <row r="174" spans="1:2" x14ac:dyDescent="0.25">
      <c r="A174" s="1">
        <v>19390</v>
      </c>
      <c r="B174">
        <v>3006</v>
      </c>
    </row>
    <row r="175" spans="1:2" x14ac:dyDescent="0.25">
      <c r="A175" s="1">
        <v>19418</v>
      </c>
      <c r="B175">
        <v>3017</v>
      </c>
    </row>
    <row r="176" spans="1:2" x14ac:dyDescent="0.25">
      <c r="A176" s="1">
        <v>19449</v>
      </c>
      <c r="B176">
        <v>3027</v>
      </c>
    </row>
    <row r="177" spans="1:2" x14ac:dyDescent="0.25">
      <c r="A177" s="1">
        <v>19479</v>
      </c>
      <c r="B177">
        <v>2999</v>
      </c>
    </row>
    <row r="178" spans="1:2" x14ac:dyDescent="0.25">
      <c r="A178" s="1">
        <v>19510</v>
      </c>
      <c r="B178">
        <v>3032</v>
      </c>
    </row>
    <row r="179" spans="1:2" x14ac:dyDescent="0.25">
      <c r="A179" s="1">
        <v>19540</v>
      </c>
      <c r="B179">
        <v>3036</v>
      </c>
    </row>
    <row r="180" spans="1:2" x14ac:dyDescent="0.25">
      <c r="A180" s="1">
        <v>19571</v>
      </c>
      <c r="B180">
        <v>3037</v>
      </c>
    </row>
    <row r="181" spans="1:2" x14ac:dyDescent="0.25">
      <c r="A181" s="1">
        <v>19602</v>
      </c>
      <c r="B181">
        <v>3041</v>
      </c>
    </row>
    <row r="182" spans="1:2" x14ac:dyDescent="0.25">
      <c r="A182" s="1">
        <v>19632</v>
      </c>
      <c r="B182">
        <v>3039</v>
      </c>
    </row>
    <row r="183" spans="1:2" x14ac:dyDescent="0.25">
      <c r="A183" s="1">
        <v>19663</v>
      </c>
      <c r="B183">
        <v>3047</v>
      </c>
    </row>
    <row r="184" spans="1:2" x14ac:dyDescent="0.25">
      <c r="A184" s="1">
        <v>19693</v>
      </c>
      <c r="B184">
        <v>3040</v>
      </c>
    </row>
    <row r="185" spans="1:2" x14ac:dyDescent="0.25">
      <c r="A185" s="1">
        <v>19724</v>
      </c>
      <c r="B185">
        <v>3035</v>
      </c>
    </row>
    <row r="186" spans="1:2" x14ac:dyDescent="0.25">
      <c r="A186" s="1">
        <v>19755</v>
      </c>
      <c r="B186">
        <v>3032</v>
      </c>
    </row>
    <row r="187" spans="1:2" x14ac:dyDescent="0.25">
      <c r="A187" s="1">
        <v>19783</v>
      </c>
      <c r="B187">
        <v>3031</v>
      </c>
    </row>
    <row r="188" spans="1:2" x14ac:dyDescent="0.25">
      <c r="A188" s="1">
        <v>19814</v>
      </c>
      <c r="B188">
        <v>3012</v>
      </c>
    </row>
    <row r="189" spans="1:2" x14ac:dyDescent="0.25">
      <c r="A189" s="1">
        <v>19844</v>
      </c>
      <c r="B189">
        <v>3043</v>
      </c>
    </row>
    <row r="190" spans="1:2" x14ac:dyDescent="0.25">
      <c r="A190" s="1">
        <v>19875</v>
      </c>
      <c r="B190">
        <v>3028</v>
      </c>
    </row>
    <row r="191" spans="1:2" x14ac:dyDescent="0.25">
      <c r="A191" s="1">
        <v>19905</v>
      </c>
      <c r="B191">
        <v>3025</v>
      </c>
    </row>
    <row r="192" spans="1:2" x14ac:dyDescent="0.25">
      <c r="A192" s="1">
        <v>19936</v>
      </c>
      <c r="B192">
        <v>3031</v>
      </c>
    </row>
    <row r="193" spans="1:2" x14ac:dyDescent="0.25">
      <c r="A193" s="1">
        <v>19967</v>
      </c>
      <c r="B193">
        <v>3033</v>
      </c>
    </row>
    <row r="194" spans="1:2" x14ac:dyDescent="0.25">
      <c r="A194" s="1">
        <v>19997</v>
      </c>
      <c r="B194">
        <v>3034</v>
      </c>
    </row>
    <row r="195" spans="1:2" x14ac:dyDescent="0.25">
      <c r="A195" s="1">
        <v>20028</v>
      </c>
      <c r="B195">
        <v>3033</v>
      </c>
    </row>
    <row r="196" spans="1:2" x14ac:dyDescent="0.25">
      <c r="A196" s="1">
        <v>20058</v>
      </c>
      <c r="B196">
        <v>3041</v>
      </c>
    </row>
    <row r="197" spans="1:2" x14ac:dyDescent="0.25">
      <c r="A197" s="1">
        <v>20089</v>
      </c>
      <c r="B197">
        <v>3060</v>
      </c>
    </row>
    <row r="198" spans="1:2" x14ac:dyDescent="0.25">
      <c r="A198" s="1">
        <v>20120</v>
      </c>
      <c r="B198">
        <v>3063</v>
      </c>
    </row>
    <row r="199" spans="1:2" x14ac:dyDescent="0.25">
      <c r="A199" s="1">
        <v>20148</v>
      </c>
      <c r="B199">
        <v>3070</v>
      </c>
    </row>
    <row r="200" spans="1:2" x14ac:dyDescent="0.25">
      <c r="A200" s="1">
        <v>20179</v>
      </c>
      <c r="B200">
        <v>3088</v>
      </c>
    </row>
    <row r="201" spans="1:2" x14ac:dyDescent="0.25">
      <c r="A201" s="1">
        <v>20209</v>
      </c>
      <c r="B201">
        <v>3106</v>
      </c>
    </row>
    <row r="202" spans="1:2" x14ac:dyDescent="0.25">
      <c r="A202" s="1">
        <v>20240</v>
      </c>
      <c r="B202">
        <v>3116</v>
      </c>
    </row>
    <row r="203" spans="1:2" x14ac:dyDescent="0.25">
      <c r="A203" s="1">
        <v>20270</v>
      </c>
      <c r="B203">
        <v>3132</v>
      </c>
    </row>
    <row r="204" spans="1:2" x14ac:dyDescent="0.25">
      <c r="A204" s="1">
        <v>20301</v>
      </c>
      <c r="B204">
        <v>3149</v>
      </c>
    </row>
    <row r="205" spans="1:2" x14ac:dyDescent="0.25">
      <c r="A205" s="1">
        <v>20332</v>
      </c>
      <c r="B205">
        <v>3162</v>
      </c>
    </row>
    <row r="206" spans="1:2" x14ac:dyDescent="0.25">
      <c r="A206" s="1">
        <v>20362</v>
      </c>
      <c r="B206">
        <v>3180</v>
      </c>
    </row>
    <row r="207" spans="1:2" x14ac:dyDescent="0.25">
      <c r="A207" s="1">
        <v>20393</v>
      </c>
      <c r="B207">
        <v>3185</v>
      </c>
    </row>
    <row r="208" spans="1:2" x14ac:dyDescent="0.25">
      <c r="A208" s="1">
        <v>20423</v>
      </c>
      <c r="B208">
        <v>3198</v>
      </c>
    </row>
    <row r="209" spans="1:2" x14ac:dyDescent="0.25">
      <c r="A209" s="1">
        <v>20454</v>
      </c>
      <c r="B209">
        <v>3218</v>
      </c>
    </row>
    <row r="210" spans="1:2" x14ac:dyDescent="0.25">
      <c r="A210" s="1">
        <v>20485</v>
      </c>
      <c r="B210">
        <v>3230</v>
      </c>
    </row>
    <row r="211" spans="1:2" x14ac:dyDescent="0.25">
      <c r="A211" s="1">
        <v>20514</v>
      </c>
      <c r="B211">
        <v>3241</v>
      </c>
    </row>
    <row r="212" spans="1:2" x14ac:dyDescent="0.25">
      <c r="A212" s="1">
        <v>20545</v>
      </c>
      <c r="B212">
        <v>3272</v>
      </c>
    </row>
    <row r="213" spans="1:2" x14ac:dyDescent="0.25">
      <c r="A213" s="1">
        <v>20575</v>
      </c>
      <c r="B213">
        <v>3232</v>
      </c>
    </row>
    <row r="214" spans="1:2" x14ac:dyDescent="0.25">
      <c r="A214" s="1">
        <v>20606</v>
      </c>
      <c r="B214">
        <v>3245</v>
      </c>
    </row>
    <row r="215" spans="1:2" x14ac:dyDescent="0.25">
      <c r="A215" s="1">
        <v>20636</v>
      </c>
      <c r="B215">
        <v>3245</v>
      </c>
    </row>
    <row r="216" spans="1:2" x14ac:dyDescent="0.25">
      <c r="A216" s="1">
        <v>20667</v>
      </c>
      <c r="B216">
        <v>3231</v>
      </c>
    </row>
    <row r="217" spans="1:2" x14ac:dyDescent="0.25">
      <c r="A217" s="1">
        <v>20698</v>
      </c>
      <c r="B217">
        <v>3232</v>
      </c>
    </row>
    <row r="218" spans="1:2" x14ac:dyDescent="0.25">
      <c r="A218" s="1">
        <v>20728</v>
      </c>
      <c r="B218">
        <v>3227</v>
      </c>
    </row>
    <row r="219" spans="1:2" x14ac:dyDescent="0.25">
      <c r="A219" s="1">
        <v>20759</v>
      </c>
      <c r="B219">
        <v>3244</v>
      </c>
    </row>
    <row r="220" spans="1:2" x14ac:dyDescent="0.25">
      <c r="A220" s="1">
        <v>20789</v>
      </c>
      <c r="B220">
        <v>3248</v>
      </c>
    </row>
    <row r="221" spans="1:2" x14ac:dyDescent="0.25">
      <c r="A221" s="1">
        <v>20820</v>
      </c>
      <c r="B221">
        <v>3249</v>
      </c>
    </row>
    <row r="222" spans="1:2" x14ac:dyDescent="0.25">
      <c r="A222" s="1">
        <v>20851</v>
      </c>
      <c r="B222">
        <v>3245</v>
      </c>
    </row>
    <row r="223" spans="1:2" x14ac:dyDescent="0.25">
      <c r="A223" s="1">
        <v>20879</v>
      </c>
      <c r="B223">
        <v>3257</v>
      </c>
    </row>
    <row r="224" spans="1:2" x14ac:dyDescent="0.25">
      <c r="A224" s="1">
        <v>20910</v>
      </c>
      <c r="B224">
        <v>3258</v>
      </c>
    </row>
    <row r="225" spans="1:2" x14ac:dyDescent="0.25">
      <c r="A225" s="1">
        <v>20940</v>
      </c>
      <c r="B225">
        <v>3282</v>
      </c>
    </row>
    <row r="226" spans="1:2" x14ac:dyDescent="0.25">
      <c r="A226" s="1">
        <v>20971</v>
      </c>
      <c r="B226">
        <v>3266</v>
      </c>
    </row>
    <row r="227" spans="1:2" x14ac:dyDescent="0.25">
      <c r="A227" s="1">
        <v>21001</v>
      </c>
      <c r="B227">
        <v>3268</v>
      </c>
    </row>
    <row r="228" spans="1:2" x14ac:dyDescent="0.25">
      <c r="A228" s="1">
        <v>21032</v>
      </c>
      <c r="B228">
        <v>3277</v>
      </c>
    </row>
    <row r="229" spans="1:2" x14ac:dyDescent="0.25">
      <c r="A229" s="1">
        <v>21063</v>
      </c>
      <c r="B229">
        <v>3278</v>
      </c>
    </row>
    <row r="230" spans="1:2" x14ac:dyDescent="0.25">
      <c r="A230" s="1">
        <v>21093</v>
      </c>
      <c r="B230">
        <v>3280</v>
      </c>
    </row>
    <row r="231" spans="1:2" x14ac:dyDescent="0.25">
      <c r="A231" s="1">
        <v>21124</v>
      </c>
      <c r="B231">
        <v>3270</v>
      </c>
    </row>
    <row r="232" spans="1:2" x14ac:dyDescent="0.25">
      <c r="A232" s="1">
        <v>21154</v>
      </c>
      <c r="B232">
        <v>3270</v>
      </c>
    </row>
    <row r="233" spans="1:2" x14ac:dyDescent="0.25">
      <c r="A233" s="1">
        <v>21185</v>
      </c>
      <c r="B233">
        <v>3257</v>
      </c>
    </row>
    <row r="234" spans="1:2" x14ac:dyDescent="0.25">
      <c r="A234" s="1">
        <v>21216</v>
      </c>
      <c r="B234">
        <v>3256</v>
      </c>
    </row>
    <row r="235" spans="1:2" x14ac:dyDescent="0.25">
      <c r="A235" s="1">
        <v>21244</v>
      </c>
      <c r="B235">
        <v>3238</v>
      </c>
    </row>
    <row r="236" spans="1:2" x14ac:dyDescent="0.25">
      <c r="A236" s="1">
        <v>21275</v>
      </c>
      <c r="B236">
        <v>3229</v>
      </c>
    </row>
    <row r="237" spans="1:2" x14ac:dyDescent="0.25">
      <c r="A237" s="1">
        <v>21305</v>
      </c>
      <c r="B237">
        <v>3220</v>
      </c>
    </row>
    <row r="238" spans="1:2" x14ac:dyDescent="0.25">
      <c r="A238" s="1">
        <v>21336</v>
      </c>
      <c r="B238">
        <v>3219</v>
      </c>
    </row>
    <row r="239" spans="1:2" x14ac:dyDescent="0.25">
      <c r="A239" s="1">
        <v>21366</v>
      </c>
      <c r="B239">
        <v>3221</v>
      </c>
    </row>
    <row r="240" spans="1:2" x14ac:dyDescent="0.25">
      <c r="A240" s="1">
        <v>21397</v>
      </c>
      <c r="B240">
        <v>3226</v>
      </c>
    </row>
    <row r="241" spans="1:2" x14ac:dyDescent="0.25">
      <c r="A241" s="1">
        <v>21428</v>
      </c>
      <c r="B241">
        <v>3237</v>
      </c>
    </row>
    <row r="242" spans="1:2" x14ac:dyDescent="0.25">
      <c r="A242" s="1">
        <v>21458</v>
      </c>
      <c r="B242">
        <v>3251</v>
      </c>
    </row>
    <row r="243" spans="1:2" x14ac:dyDescent="0.25">
      <c r="A243" s="1">
        <v>21489</v>
      </c>
      <c r="B243">
        <v>3260</v>
      </c>
    </row>
    <row r="244" spans="1:2" x14ac:dyDescent="0.25">
      <c r="A244" s="1">
        <v>21519</v>
      </c>
      <c r="B244">
        <v>3269</v>
      </c>
    </row>
    <row r="245" spans="1:2" x14ac:dyDescent="0.25">
      <c r="A245" s="1">
        <v>21550</v>
      </c>
      <c r="B245">
        <v>3287</v>
      </c>
    </row>
    <row r="246" spans="1:2" x14ac:dyDescent="0.25">
      <c r="A246" s="1">
        <v>21581</v>
      </c>
      <c r="B246">
        <v>3298</v>
      </c>
    </row>
    <row r="247" spans="1:2" x14ac:dyDescent="0.25">
      <c r="A247" s="1">
        <v>21609</v>
      </c>
      <c r="B247">
        <v>3319</v>
      </c>
    </row>
    <row r="248" spans="1:2" x14ac:dyDescent="0.25">
      <c r="A248" s="1">
        <v>21640</v>
      </c>
      <c r="B248">
        <v>3341</v>
      </c>
    </row>
    <row r="249" spans="1:2" x14ac:dyDescent="0.25">
      <c r="A249" s="1">
        <v>21670</v>
      </c>
      <c r="B249">
        <v>3346</v>
      </c>
    </row>
    <row r="250" spans="1:2" x14ac:dyDescent="0.25">
      <c r="A250" s="1">
        <v>21701</v>
      </c>
      <c r="B250">
        <v>3364</v>
      </c>
    </row>
    <row r="251" spans="1:2" x14ac:dyDescent="0.25">
      <c r="A251" s="1">
        <v>21731</v>
      </c>
      <c r="B251">
        <v>3371</v>
      </c>
    </row>
    <row r="252" spans="1:2" x14ac:dyDescent="0.25">
      <c r="A252" s="1">
        <v>21762</v>
      </c>
      <c r="B252">
        <v>3373</v>
      </c>
    </row>
    <row r="253" spans="1:2" x14ac:dyDescent="0.25">
      <c r="A253" s="1">
        <v>21793</v>
      </c>
      <c r="B253">
        <v>3382</v>
      </c>
    </row>
    <row r="254" spans="1:2" x14ac:dyDescent="0.25">
      <c r="A254" s="1">
        <v>21823</v>
      </c>
      <c r="B254">
        <v>3382</v>
      </c>
    </row>
    <row r="255" spans="1:2" x14ac:dyDescent="0.25">
      <c r="A255" s="1">
        <v>21854</v>
      </c>
      <c r="B255">
        <v>3390</v>
      </c>
    </row>
    <row r="256" spans="1:2" x14ac:dyDescent="0.25">
      <c r="A256" s="1">
        <v>21884</v>
      </c>
      <c r="B256">
        <v>3398</v>
      </c>
    </row>
    <row r="257" spans="1:2" x14ac:dyDescent="0.25">
      <c r="A257" s="1">
        <v>21915</v>
      </c>
      <c r="B257">
        <v>3411</v>
      </c>
    </row>
    <row r="258" spans="1:2" x14ac:dyDescent="0.25">
      <c r="A258" s="1">
        <v>21946</v>
      </c>
      <c r="B258">
        <v>3431</v>
      </c>
    </row>
    <row r="259" spans="1:2" x14ac:dyDescent="0.25">
      <c r="A259" s="1">
        <v>21975</v>
      </c>
      <c r="B259">
        <v>3451</v>
      </c>
    </row>
    <row r="260" spans="1:2" x14ac:dyDescent="0.25">
      <c r="A260" s="1">
        <v>22006</v>
      </c>
      <c r="B260">
        <v>3438</v>
      </c>
    </row>
    <row r="261" spans="1:2" x14ac:dyDescent="0.25">
      <c r="A261" s="1">
        <v>22036</v>
      </c>
      <c r="B261">
        <v>3511</v>
      </c>
    </row>
    <row r="262" spans="1:2" x14ac:dyDescent="0.25">
      <c r="A262" s="1">
        <v>22067</v>
      </c>
      <c r="B262">
        <v>3461</v>
      </c>
    </row>
    <row r="263" spans="1:2" x14ac:dyDescent="0.25">
      <c r="A263" s="1">
        <v>22097</v>
      </c>
      <c r="B263">
        <v>3462</v>
      </c>
    </row>
    <row r="264" spans="1:2" x14ac:dyDescent="0.25">
      <c r="A264" s="1">
        <v>22128</v>
      </c>
      <c r="B264">
        <v>3465</v>
      </c>
    </row>
    <row r="265" spans="1:2" x14ac:dyDescent="0.25">
      <c r="A265" s="1">
        <v>22159</v>
      </c>
      <c r="B265">
        <v>3463</v>
      </c>
    </row>
    <row r="266" spans="1:2" x14ac:dyDescent="0.25">
      <c r="A266" s="1">
        <v>22189</v>
      </c>
      <c r="B266">
        <v>3462</v>
      </c>
    </row>
    <row r="267" spans="1:2" x14ac:dyDescent="0.25">
      <c r="A267" s="1">
        <v>22220</v>
      </c>
      <c r="B267">
        <v>3468</v>
      </c>
    </row>
    <row r="268" spans="1:2" x14ac:dyDescent="0.25">
      <c r="A268" s="1">
        <v>22250</v>
      </c>
      <c r="B268">
        <v>3459</v>
      </c>
    </row>
    <row r="269" spans="1:2" x14ac:dyDescent="0.25">
      <c r="A269" s="1">
        <v>22281</v>
      </c>
      <c r="B269">
        <v>3454</v>
      </c>
    </row>
    <row r="270" spans="1:2" x14ac:dyDescent="0.25">
      <c r="A270" s="1">
        <v>22312</v>
      </c>
      <c r="B270">
        <v>3458</v>
      </c>
    </row>
    <row r="271" spans="1:2" x14ac:dyDescent="0.25">
      <c r="A271" s="1">
        <v>22340</v>
      </c>
      <c r="B271">
        <v>3445</v>
      </c>
    </row>
    <row r="272" spans="1:2" x14ac:dyDescent="0.25">
      <c r="A272" s="1">
        <v>22371</v>
      </c>
      <c r="B272">
        <v>3463</v>
      </c>
    </row>
    <row r="273" spans="1:2" x14ac:dyDescent="0.25">
      <c r="A273" s="1">
        <v>22401</v>
      </c>
      <c r="B273">
        <v>3444</v>
      </c>
    </row>
    <row r="274" spans="1:2" x14ac:dyDescent="0.25">
      <c r="A274" s="1">
        <v>22432</v>
      </c>
      <c r="B274">
        <v>3448</v>
      </c>
    </row>
    <row r="275" spans="1:2" x14ac:dyDescent="0.25">
      <c r="A275" s="1">
        <v>22462</v>
      </c>
      <c r="B275">
        <v>3459</v>
      </c>
    </row>
    <row r="276" spans="1:2" x14ac:dyDescent="0.25">
      <c r="A276" s="1">
        <v>22493</v>
      </c>
      <c r="B276">
        <v>3468</v>
      </c>
    </row>
    <row r="277" spans="1:2" x14ac:dyDescent="0.25">
      <c r="A277" s="1">
        <v>22524</v>
      </c>
      <c r="B277">
        <v>3472</v>
      </c>
    </row>
    <row r="278" spans="1:2" x14ac:dyDescent="0.25">
      <c r="A278" s="1">
        <v>22554</v>
      </c>
      <c r="B278">
        <v>3475</v>
      </c>
    </row>
    <row r="279" spans="1:2" x14ac:dyDescent="0.25">
      <c r="A279" s="1">
        <v>22585</v>
      </c>
      <c r="B279">
        <v>3481</v>
      </c>
    </row>
    <row r="280" spans="1:2" x14ac:dyDescent="0.25">
      <c r="A280" s="1">
        <v>22615</v>
      </c>
      <c r="B280">
        <v>3497</v>
      </c>
    </row>
    <row r="281" spans="1:2" x14ac:dyDescent="0.25">
      <c r="A281" s="1">
        <v>22646</v>
      </c>
      <c r="B281">
        <v>3506</v>
      </c>
    </row>
    <row r="282" spans="1:2" x14ac:dyDescent="0.25">
      <c r="A282" s="1">
        <v>22677</v>
      </c>
      <c r="B282">
        <v>3507</v>
      </c>
    </row>
    <row r="283" spans="1:2" x14ac:dyDescent="0.25">
      <c r="A283" s="1">
        <v>22705</v>
      </c>
      <c r="B283">
        <v>3522</v>
      </c>
    </row>
    <row r="284" spans="1:2" x14ac:dyDescent="0.25">
      <c r="A284" s="1">
        <v>22736</v>
      </c>
      <c r="B284">
        <v>3529</v>
      </c>
    </row>
    <row r="285" spans="1:2" x14ac:dyDescent="0.25">
      <c r="A285" s="1">
        <v>22766</v>
      </c>
      <c r="B285">
        <v>3561</v>
      </c>
    </row>
    <row r="286" spans="1:2" x14ac:dyDescent="0.25">
      <c r="A286" s="1">
        <v>22797</v>
      </c>
      <c r="B286">
        <v>3551</v>
      </c>
    </row>
    <row r="287" spans="1:2" x14ac:dyDescent="0.25">
      <c r="A287" s="1">
        <v>22827</v>
      </c>
      <c r="B287">
        <v>3555</v>
      </c>
    </row>
    <row r="288" spans="1:2" x14ac:dyDescent="0.25">
      <c r="A288" s="1">
        <v>22858</v>
      </c>
      <c r="B288">
        <v>3559</v>
      </c>
    </row>
    <row r="289" spans="1:2" x14ac:dyDescent="0.25">
      <c r="A289" s="1">
        <v>22889</v>
      </c>
      <c r="B289">
        <v>3566</v>
      </c>
    </row>
    <row r="290" spans="1:2" x14ac:dyDescent="0.25">
      <c r="A290" s="1">
        <v>22919</v>
      </c>
      <c r="B290">
        <v>3576</v>
      </c>
    </row>
    <row r="291" spans="1:2" x14ac:dyDescent="0.25">
      <c r="A291" s="1">
        <v>22950</v>
      </c>
      <c r="B291">
        <v>3579</v>
      </c>
    </row>
    <row r="292" spans="1:2" x14ac:dyDescent="0.25">
      <c r="A292" s="1">
        <v>22980</v>
      </c>
      <c r="B292">
        <v>3588</v>
      </c>
    </row>
    <row r="293" spans="1:2" x14ac:dyDescent="0.25">
      <c r="A293" s="1">
        <v>23011</v>
      </c>
      <c r="B293">
        <v>3591</v>
      </c>
    </row>
    <row r="294" spans="1:2" x14ac:dyDescent="0.25">
      <c r="A294" s="1">
        <v>23042</v>
      </c>
      <c r="B294">
        <v>3596</v>
      </c>
    </row>
    <row r="295" spans="1:2" x14ac:dyDescent="0.25">
      <c r="A295" s="1">
        <v>23070</v>
      </c>
      <c r="B295">
        <v>3601</v>
      </c>
    </row>
    <row r="296" spans="1:2" x14ac:dyDescent="0.25">
      <c r="A296" s="1">
        <v>23101</v>
      </c>
      <c r="B296">
        <v>3613</v>
      </c>
    </row>
    <row r="297" spans="1:2" x14ac:dyDescent="0.25">
      <c r="A297" s="1">
        <v>23131</v>
      </c>
      <c r="B297">
        <v>3638</v>
      </c>
    </row>
    <row r="298" spans="1:2" x14ac:dyDescent="0.25">
      <c r="A298" s="1">
        <v>23162</v>
      </c>
      <c r="B298">
        <v>3619</v>
      </c>
    </row>
    <row r="299" spans="1:2" x14ac:dyDescent="0.25">
      <c r="A299" s="1">
        <v>23192</v>
      </c>
      <c r="B299">
        <v>3627</v>
      </c>
    </row>
    <row r="300" spans="1:2" x14ac:dyDescent="0.25">
      <c r="A300" s="1">
        <v>23223</v>
      </c>
      <c r="B300">
        <v>3632</v>
      </c>
    </row>
    <row r="301" spans="1:2" x14ac:dyDescent="0.25">
      <c r="A301" s="1">
        <v>23254</v>
      </c>
      <c r="B301">
        <v>3645</v>
      </c>
    </row>
    <row r="302" spans="1:2" x14ac:dyDescent="0.25">
      <c r="A302" s="1">
        <v>23284</v>
      </c>
      <c r="B302">
        <v>3657</v>
      </c>
    </row>
    <row r="303" spans="1:2" x14ac:dyDescent="0.25">
      <c r="A303" s="1">
        <v>23315</v>
      </c>
      <c r="B303">
        <v>3671</v>
      </c>
    </row>
    <row r="304" spans="1:2" x14ac:dyDescent="0.25">
      <c r="A304" s="1">
        <v>23345</v>
      </c>
      <c r="B304">
        <v>3678</v>
      </c>
    </row>
    <row r="305" spans="1:2" x14ac:dyDescent="0.25">
      <c r="A305" s="1">
        <v>23376</v>
      </c>
      <c r="B305">
        <v>3690</v>
      </c>
    </row>
    <row r="306" spans="1:2" x14ac:dyDescent="0.25">
      <c r="A306" s="1">
        <v>23407</v>
      </c>
      <c r="B306">
        <v>3707</v>
      </c>
    </row>
    <row r="307" spans="1:2" x14ac:dyDescent="0.25">
      <c r="A307" s="1">
        <v>23436</v>
      </c>
      <c r="B307">
        <v>3724</v>
      </c>
    </row>
    <row r="308" spans="1:2" x14ac:dyDescent="0.25">
      <c r="A308" s="1">
        <v>23467</v>
      </c>
      <c r="B308">
        <v>3750</v>
      </c>
    </row>
    <row r="309" spans="1:2" x14ac:dyDescent="0.25">
      <c r="A309" s="1">
        <v>23497</v>
      </c>
      <c r="B309">
        <v>3716</v>
      </c>
    </row>
    <row r="310" spans="1:2" x14ac:dyDescent="0.25">
      <c r="A310" s="1">
        <v>23528</v>
      </c>
      <c r="B310">
        <v>3743</v>
      </c>
    </row>
    <row r="311" spans="1:2" x14ac:dyDescent="0.25">
      <c r="A311" s="1">
        <v>23558</v>
      </c>
      <c r="B311">
        <v>3762</v>
      </c>
    </row>
    <row r="312" spans="1:2" x14ac:dyDescent="0.25">
      <c r="A312" s="1">
        <v>23589</v>
      </c>
      <c r="B312">
        <v>3779</v>
      </c>
    </row>
    <row r="313" spans="1:2" x14ac:dyDescent="0.25">
      <c r="A313" s="1">
        <v>23620</v>
      </c>
      <c r="B313">
        <v>3794</v>
      </c>
    </row>
    <row r="314" spans="1:2" x14ac:dyDescent="0.25">
      <c r="A314" s="1">
        <v>23650</v>
      </c>
      <c r="B314">
        <v>3803</v>
      </c>
    </row>
    <row r="315" spans="1:2" x14ac:dyDescent="0.25">
      <c r="A315" s="1">
        <v>23681</v>
      </c>
      <c r="B315">
        <v>3816</v>
      </c>
    </row>
    <row r="316" spans="1:2" x14ac:dyDescent="0.25">
      <c r="A316" s="1">
        <v>23711</v>
      </c>
      <c r="B316">
        <v>3829</v>
      </c>
    </row>
    <row r="317" spans="1:2" x14ac:dyDescent="0.25">
      <c r="A317" s="1">
        <v>23742</v>
      </c>
      <c r="B317">
        <v>3845</v>
      </c>
    </row>
    <row r="318" spans="1:2" x14ac:dyDescent="0.25">
      <c r="A318" s="1">
        <v>23773</v>
      </c>
      <c r="B318">
        <v>3863</v>
      </c>
    </row>
    <row r="319" spans="1:2" x14ac:dyDescent="0.25">
      <c r="A319" s="1">
        <v>23801</v>
      </c>
      <c r="B319">
        <v>3882</v>
      </c>
    </row>
    <row r="320" spans="1:2" x14ac:dyDescent="0.25">
      <c r="A320" s="1">
        <v>23832</v>
      </c>
      <c r="B320">
        <v>3887</v>
      </c>
    </row>
    <row r="321" spans="1:2" x14ac:dyDescent="0.25">
      <c r="A321" s="1">
        <v>23862</v>
      </c>
      <c r="B321">
        <v>3925</v>
      </c>
    </row>
    <row r="322" spans="1:2" x14ac:dyDescent="0.25">
      <c r="A322" s="1">
        <v>23893</v>
      </c>
      <c r="B322">
        <v>3934</v>
      </c>
    </row>
    <row r="323" spans="1:2" x14ac:dyDescent="0.25">
      <c r="A323" s="1">
        <v>23923</v>
      </c>
      <c r="B323">
        <v>3946</v>
      </c>
    </row>
    <row r="324" spans="1:2" x14ac:dyDescent="0.25">
      <c r="A324" s="1">
        <v>23954</v>
      </c>
      <c r="B324">
        <v>3960</v>
      </c>
    </row>
    <row r="325" spans="1:2" x14ac:dyDescent="0.25">
      <c r="A325" s="1">
        <v>23985</v>
      </c>
      <c r="B325">
        <v>3969</v>
      </c>
    </row>
    <row r="326" spans="1:2" x14ac:dyDescent="0.25">
      <c r="A326" s="1">
        <v>24015</v>
      </c>
      <c r="B326">
        <v>3985</v>
      </c>
    </row>
    <row r="327" spans="1:2" x14ac:dyDescent="0.25">
      <c r="A327" s="1">
        <v>24046</v>
      </c>
      <c r="B327">
        <v>3998</v>
      </c>
    </row>
    <row r="328" spans="1:2" x14ac:dyDescent="0.25">
      <c r="A328" s="1">
        <v>24076</v>
      </c>
      <c r="B328">
        <v>4015</v>
      </c>
    </row>
    <row r="329" spans="1:2" x14ac:dyDescent="0.25">
      <c r="A329" s="1">
        <v>24107</v>
      </c>
      <c r="B329">
        <v>4038</v>
      </c>
    </row>
    <row r="330" spans="1:2" x14ac:dyDescent="0.25">
      <c r="A330" s="1">
        <v>24138</v>
      </c>
      <c r="B330">
        <v>4049</v>
      </c>
    </row>
    <row r="331" spans="1:2" x14ac:dyDescent="0.25">
      <c r="A331" s="1">
        <v>24166</v>
      </c>
      <c r="B331">
        <v>4060</v>
      </c>
    </row>
    <row r="332" spans="1:2" x14ac:dyDescent="0.25">
      <c r="A332" s="1">
        <v>24197</v>
      </c>
      <c r="B332">
        <v>4076</v>
      </c>
    </row>
    <row r="333" spans="1:2" x14ac:dyDescent="0.25">
      <c r="A333" s="1">
        <v>24227</v>
      </c>
      <c r="B333">
        <v>4091</v>
      </c>
    </row>
    <row r="334" spans="1:2" x14ac:dyDescent="0.25">
      <c r="A334" s="1">
        <v>24258</v>
      </c>
      <c r="B334">
        <v>4110</v>
      </c>
    </row>
    <row r="335" spans="1:2" x14ac:dyDescent="0.25">
      <c r="A335" s="1">
        <v>24288</v>
      </c>
      <c r="B335">
        <v>4129</v>
      </c>
    </row>
    <row r="336" spans="1:2" x14ac:dyDescent="0.25">
      <c r="A336" s="1">
        <v>24319</v>
      </c>
      <c r="B336">
        <v>4143</v>
      </c>
    </row>
    <row r="337" spans="1:2" x14ac:dyDescent="0.25">
      <c r="A337" s="1">
        <v>24350</v>
      </c>
      <c r="B337">
        <v>4156</v>
      </c>
    </row>
    <row r="338" spans="1:2" x14ac:dyDescent="0.25">
      <c r="A338" s="1">
        <v>24380</v>
      </c>
      <c r="B338">
        <v>4163</v>
      </c>
    </row>
    <row r="339" spans="1:2" x14ac:dyDescent="0.25">
      <c r="A339" s="1">
        <v>24411</v>
      </c>
      <c r="B339">
        <v>4173</v>
      </c>
    </row>
    <row r="340" spans="1:2" x14ac:dyDescent="0.25">
      <c r="A340" s="1">
        <v>24441</v>
      </c>
      <c r="B340">
        <v>4181</v>
      </c>
    </row>
    <row r="341" spans="1:2" x14ac:dyDescent="0.25">
      <c r="A341" s="1">
        <v>24472</v>
      </c>
      <c r="B341">
        <v>4195</v>
      </c>
    </row>
    <row r="342" spans="1:2" x14ac:dyDescent="0.25">
      <c r="A342" s="1">
        <v>24503</v>
      </c>
      <c r="B342">
        <v>4201</v>
      </c>
    </row>
    <row r="343" spans="1:2" x14ac:dyDescent="0.25">
      <c r="A343" s="1">
        <v>24531</v>
      </c>
      <c r="B343">
        <v>4209</v>
      </c>
    </row>
    <row r="344" spans="1:2" x14ac:dyDescent="0.25">
      <c r="A344" s="1">
        <v>24562</v>
      </c>
      <c r="B344">
        <v>4231</v>
      </c>
    </row>
    <row r="345" spans="1:2" x14ac:dyDescent="0.25">
      <c r="A345" s="1">
        <v>24592</v>
      </c>
      <c r="B345">
        <v>4209</v>
      </c>
    </row>
    <row r="346" spans="1:2" x14ac:dyDescent="0.25">
      <c r="A346" s="1">
        <v>24623</v>
      </c>
      <c r="B346">
        <v>4245</v>
      </c>
    </row>
    <row r="347" spans="1:2" x14ac:dyDescent="0.25">
      <c r="A347" s="1">
        <v>24653</v>
      </c>
      <c r="B347">
        <v>4259</v>
      </c>
    </row>
    <row r="348" spans="1:2" x14ac:dyDescent="0.25">
      <c r="A348" s="1">
        <v>24684</v>
      </c>
      <c r="B348">
        <v>4274</v>
      </c>
    </row>
    <row r="349" spans="1:2" x14ac:dyDescent="0.25">
      <c r="A349" s="1">
        <v>24715</v>
      </c>
      <c r="B349">
        <v>4283</v>
      </c>
    </row>
    <row r="350" spans="1:2" x14ac:dyDescent="0.25">
      <c r="A350" s="1">
        <v>24745</v>
      </c>
      <c r="B350">
        <v>4306</v>
      </c>
    </row>
    <row r="351" spans="1:2" x14ac:dyDescent="0.25">
      <c r="A351" s="1">
        <v>24776</v>
      </c>
      <c r="B351">
        <v>4310</v>
      </c>
    </row>
    <row r="352" spans="1:2" x14ac:dyDescent="0.25">
      <c r="A352" s="1">
        <v>24806</v>
      </c>
      <c r="B352">
        <v>4339</v>
      </c>
    </row>
    <row r="353" spans="1:2" x14ac:dyDescent="0.25">
      <c r="A353" s="1">
        <v>24837</v>
      </c>
      <c r="B353">
        <v>4361</v>
      </c>
    </row>
    <row r="354" spans="1:2" x14ac:dyDescent="0.25">
      <c r="A354" s="1">
        <v>24868</v>
      </c>
      <c r="B354">
        <v>4343</v>
      </c>
    </row>
    <row r="355" spans="1:2" x14ac:dyDescent="0.25">
      <c r="A355" s="1">
        <v>24897</v>
      </c>
      <c r="B355">
        <v>4378</v>
      </c>
    </row>
    <row r="356" spans="1:2" x14ac:dyDescent="0.25">
      <c r="A356" s="1">
        <v>24928</v>
      </c>
      <c r="B356">
        <v>4388</v>
      </c>
    </row>
    <row r="357" spans="1:2" x14ac:dyDescent="0.25">
      <c r="A357" s="1">
        <v>24958</v>
      </c>
      <c r="B357">
        <v>4412</v>
      </c>
    </row>
    <row r="358" spans="1:2" x14ac:dyDescent="0.25">
      <c r="A358" s="1">
        <v>24989</v>
      </c>
      <c r="B358">
        <v>4424</v>
      </c>
    </row>
    <row r="359" spans="1:2" x14ac:dyDescent="0.25">
      <c r="A359" s="1">
        <v>25019</v>
      </c>
      <c r="B359">
        <v>4439</v>
      </c>
    </row>
    <row r="360" spans="1:2" x14ac:dyDescent="0.25">
      <c r="A360" s="1">
        <v>25050</v>
      </c>
      <c r="B360">
        <v>4457</v>
      </c>
    </row>
    <row r="361" spans="1:2" x14ac:dyDescent="0.25">
      <c r="A361" s="1">
        <v>25081</v>
      </c>
      <c r="B361">
        <v>4482</v>
      </c>
    </row>
    <row r="362" spans="1:2" x14ac:dyDescent="0.25">
      <c r="A362" s="1">
        <v>25111</v>
      </c>
      <c r="B362">
        <v>4497</v>
      </c>
    </row>
    <row r="363" spans="1:2" x14ac:dyDescent="0.25">
      <c r="A363" s="1">
        <v>25142</v>
      </c>
      <c r="B363">
        <v>4520</v>
      </c>
    </row>
    <row r="364" spans="1:2" x14ac:dyDescent="0.25">
      <c r="A364" s="1">
        <v>25172</v>
      </c>
      <c r="B364">
        <v>4539</v>
      </c>
    </row>
    <row r="365" spans="1:2" x14ac:dyDescent="0.25">
      <c r="A365" s="1">
        <v>25203</v>
      </c>
      <c r="B365">
        <v>4554</v>
      </c>
    </row>
    <row r="366" spans="1:2" x14ac:dyDescent="0.25">
      <c r="A366" s="1">
        <v>25234</v>
      </c>
      <c r="B366">
        <v>4571</v>
      </c>
    </row>
    <row r="367" spans="1:2" x14ac:dyDescent="0.25">
      <c r="A367" s="1">
        <v>25262</v>
      </c>
      <c r="B367">
        <v>4591</v>
      </c>
    </row>
    <row r="368" spans="1:2" x14ac:dyDescent="0.25">
      <c r="A368" s="1">
        <v>25293</v>
      </c>
      <c r="B368">
        <v>4613</v>
      </c>
    </row>
    <row r="369" spans="1:2" x14ac:dyDescent="0.25">
      <c r="A369" s="1">
        <v>25323</v>
      </c>
      <c r="B369">
        <v>4626</v>
      </c>
    </row>
    <row r="370" spans="1:2" x14ac:dyDescent="0.25">
      <c r="A370" s="1">
        <v>25354</v>
      </c>
      <c r="B370">
        <v>4652</v>
      </c>
    </row>
    <row r="371" spans="1:2" x14ac:dyDescent="0.25">
      <c r="A371" s="1">
        <v>25384</v>
      </c>
      <c r="B371">
        <v>4671</v>
      </c>
    </row>
    <row r="372" spans="1:2" x14ac:dyDescent="0.25">
      <c r="A372" s="1">
        <v>25415</v>
      </c>
      <c r="B372">
        <v>4685</v>
      </c>
    </row>
    <row r="373" spans="1:2" x14ac:dyDescent="0.25">
      <c r="A373" s="1">
        <v>25446</v>
      </c>
      <c r="B373">
        <v>4701</v>
      </c>
    </row>
    <row r="374" spans="1:2" x14ac:dyDescent="0.25">
      <c r="A374" s="1">
        <v>25476</v>
      </c>
      <c r="B374">
        <v>4703</v>
      </c>
    </row>
    <row r="375" spans="1:2" x14ac:dyDescent="0.25">
      <c r="A375" s="1">
        <v>25507</v>
      </c>
      <c r="B375">
        <v>4729</v>
      </c>
    </row>
    <row r="376" spans="1:2" x14ac:dyDescent="0.25">
      <c r="A376" s="1">
        <v>25537</v>
      </c>
      <c r="B376">
        <v>4744</v>
      </c>
    </row>
    <row r="377" spans="1:2" x14ac:dyDescent="0.25">
      <c r="A377" s="1">
        <v>25568</v>
      </c>
      <c r="B377">
        <v>4749</v>
      </c>
    </row>
    <row r="378" spans="1:2" x14ac:dyDescent="0.25">
      <c r="A378" s="1">
        <v>25599</v>
      </c>
      <c r="B378">
        <v>4756</v>
      </c>
    </row>
    <row r="379" spans="1:2" x14ac:dyDescent="0.25">
      <c r="A379" s="1">
        <v>25627</v>
      </c>
      <c r="B379">
        <v>4773</v>
      </c>
    </row>
    <row r="380" spans="1:2" x14ac:dyDescent="0.25">
      <c r="A380" s="1">
        <v>25658</v>
      </c>
      <c r="B380">
        <v>4791</v>
      </c>
    </row>
    <row r="381" spans="1:2" x14ac:dyDescent="0.25">
      <c r="A381" s="1">
        <v>25688</v>
      </c>
      <c r="B381">
        <v>4780</v>
      </c>
    </row>
    <row r="382" spans="1:2" x14ac:dyDescent="0.25">
      <c r="A382" s="1">
        <v>25719</v>
      </c>
      <c r="B382">
        <v>4785</v>
      </c>
    </row>
    <row r="383" spans="1:2" x14ac:dyDescent="0.25">
      <c r="A383" s="1">
        <v>25749</v>
      </c>
      <c r="B383">
        <v>4782</v>
      </c>
    </row>
    <row r="384" spans="1:2" x14ac:dyDescent="0.25">
      <c r="A384" s="1">
        <v>25780</v>
      </c>
      <c r="B384">
        <v>4785</v>
      </c>
    </row>
    <row r="385" spans="1:2" x14ac:dyDescent="0.25">
      <c r="A385" s="1">
        <v>25811</v>
      </c>
      <c r="B385">
        <v>4783</v>
      </c>
    </row>
    <row r="386" spans="1:2" x14ac:dyDescent="0.25">
      <c r="A386" s="1">
        <v>25841</v>
      </c>
      <c r="B386">
        <v>4797</v>
      </c>
    </row>
    <row r="387" spans="1:2" x14ac:dyDescent="0.25">
      <c r="A387" s="1">
        <v>25872</v>
      </c>
      <c r="B387">
        <v>4812</v>
      </c>
    </row>
    <row r="388" spans="1:2" x14ac:dyDescent="0.25">
      <c r="A388" s="1">
        <v>25902</v>
      </c>
      <c r="B388">
        <v>4804</v>
      </c>
    </row>
    <row r="389" spans="1:2" x14ac:dyDescent="0.25">
      <c r="A389" s="1">
        <v>25933</v>
      </c>
      <c r="B389">
        <v>4825</v>
      </c>
    </row>
    <row r="390" spans="1:2" x14ac:dyDescent="0.25">
      <c r="A390" s="1">
        <v>25964</v>
      </c>
      <c r="B390">
        <v>4849</v>
      </c>
    </row>
    <row r="391" spans="1:2" x14ac:dyDescent="0.25">
      <c r="A391" s="1">
        <v>25992</v>
      </c>
      <c r="B391">
        <v>4850</v>
      </c>
    </row>
    <row r="392" spans="1:2" x14ac:dyDescent="0.25">
      <c r="A392" s="1">
        <v>26023</v>
      </c>
      <c r="B392">
        <v>4866</v>
      </c>
    </row>
    <row r="393" spans="1:2" x14ac:dyDescent="0.25">
      <c r="A393" s="1">
        <v>26053</v>
      </c>
      <c r="B393">
        <v>4881</v>
      </c>
    </row>
    <row r="394" spans="1:2" x14ac:dyDescent="0.25">
      <c r="A394" s="1">
        <v>26084</v>
      </c>
      <c r="B394">
        <v>4894</v>
      </c>
    </row>
    <row r="395" spans="1:2" x14ac:dyDescent="0.25">
      <c r="A395" s="1">
        <v>26114</v>
      </c>
      <c r="B395">
        <v>4904</v>
      </c>
    </row>
    <row r="396" spans="1:2" x14ac:dyDescent="0.25">
      <c r="A396" s="1">
        <v>26145</v>
      </c>
      <c r="B396">
        <v>4922</v>
      </c>
    </row>
    <row r="397" spans="1:2" x14ac:dyDescent="0.25">
      <c r="A397" s="1">
        <v>26176</v>
      </c>
      <c r="B397">
        <v>4935</v>
      </c>
    </row>
    <row r="398" spans="1:2" x14ac:dyDescent="0.25">
      <c r="A398" s="1">
        <v>26206</v>
      </c>
      <c r="B398">
        <v>4947</v>
      </c>
    </row>
    <row r="399" spans="1:2" x14ac:dyDescent="0.25">
      <c r="A399" s="1">
        <v>26237</v>
      </c>
      <c r="B399">
        <v>4955</v>
      </c>
    </row>
    <row r="400" spans="1:2" x14ac:dyDescent="0.25">
      <c r="A400" s="1">
        <v>26267</v>
      </c>
      <c r="B400">
        <v>4966</v>
      </c>
    </row>
    <row r="401" spans="1:2" x14ac:dyDescent="0.25">
      <c r="A401" s="1">
        <v>26298</v>
      </c>
      <c r="B401">
        <v>4992</v>
      </c>
    </row>
    <row r="402" spans="1:2" x14ac:dyDescent="0.25">
      <c r="A402" s="1">
        <v>26329</v>
      </c>
      <c r="B402">
        <v>5017</v>
      </c>
    </row>
    <row r="403" spans="1:2" x14ac:dyDescent="0.25">
      <c r="A403" s="1">
        <v>26358</v>
      </c>
      <c r="B403">
        <v>5040</v>
      </c>
    </row>
    <row r="404" spans="1:2" x14ac:dyDescent="0.25">
      <c r="A404" s="1">
        <v>26389</v>
      </c>
      <c r="B404">
        <v>5057</v>
      </c>
    </row>
    <row r="405" spans="1:2" x14ac:dyDescent="0.25">
      <c r="A405" s="1">
        <v>26419</v>
      </c>
      <c r="B405">
        <v>5074</v>
      </c>
    </row>
    <row r="406" spans="1:2" x14ac:dyDescent="0.25">
      <c r="A406" s="1">
        <v>26450</v>
      </c>
      <c r="B406">
        <v>5088</v>
      </c>
    </row>
    <row r="407" spans="1:2" x14ac:dyDescent="0.25">
      <c r="A407" s="1">
        <v>26480</v>
      </c>
      <c r="B407">
        <v>5114</v>
      </c>
    </row>
    <row r="408" spans="1:2" x14ac:dyDescent="0.25">
      <c r="A408" s="1">
        <v>26511</v>
      </c>
      <c r="B408">
        <v>5123</v>
      </c>
    </row>
    <row r="409" spans="1:2" x14ac:dyDescent="0.25">
      <c r="A409" s="1">
        <v>26542</v>
      </c>
      <c r="B409">
        <v>5145</v>
      </c>
    </row>
    <row r="410" spans="1:2" x14ac:dyDescent="0.25">
      <c r="A410" s="1">
        <v>26572</v>
      </c>
      <c r="B410">
        <v>5144</v>
      </c>
    </row>
    <row r="411" spans="1:2" x14ac:dyDescent="0.25">
      <c r="A411" s="1">
        <v>26603</v>
      </c>
      <c r="B411">
        <v>5182</v>
      </c>
    </row>
    <row r="412" spans="1:2" x14ac:dyDescent="0.25">
      <c r="A412" s="1">
        <v>26633</v>
      </c>
      <c r="B412">
        <v>5216</v>
      </c>
    </row>
    <row r="413" spans="1:2" x14ac:dyDescent="0.25">
      <c r="A413" s="1">
        <v>26664</v>
      </c>
      <c r="B413">
        <v>5240</v>
      </c>
    </row>
    <row r="414" spans="1:2" x14ac:dyDescent="0.25">
      <c r="A414" s="1">
        <v>26695</v>
      </c>
      <c r="B414">
        <v>5263</v>
      </c>
    </row>
    <row r="415" spans="1:2" x14ac:dyDescent="0.25">
      <c r="A415" s="1">
        <v>26723</v>
      </c>
      <c r="B415">
        <v>5282</v>
      </c>
    </row>
    <row r="416" spans="1:2" x14ac:dyDescent="0.25">
      <c r="A416" s="1">
        <v>26754</v>
      </c>
      <c r="B416">
        <v>5303</v>
      </c>
    </row>
    <row r="417" spans="1:2" x14ac:dyDescent="0.25">
      <c r="A417" s="1">
        <v>26784</v>
      </c>
      <c r="B417">
        <v>5313</v>
      </c>
    </row>
    <row r="418" spans="1:2" x14ac:dyDescent="0.25">
      <c r="A418" s="1">
        <v>26815</v>
      </c>
      <c r="B418">
        <v>5326</v>
      </c>
    </row>
    <row r="419" spans="1:2" x14ac:dyDescent="0.25">
      <c r="A419" s="1">
        <v>26845</v>
      </c>
      <c r="B419">
        <v>5334</v>
      </c>
    </row>
    <row r="420" spans="1:2" x14ac:dyDescent="0.25">
      <c r="A420" s="1">
        <v>26876</v>
      </c>
      <c r="B420">
        <v>5331</v>
      </c>
    </row>
    <row r="421" spans="1:2" x14ac:dyDescent="0.25">
      <c r="A421" s="1">
        <v>26907</v>
      </c>
      <c r="B421">
        <v>5347</v>
      </c>
    </row>
    <row r="422" spans="1:2" x14ac:dyDescent="0.25">
      <c r="A422" s="1">
        <v>26937</v>
      </c>
      <c r="B422">
        <v>5363</v>
      </c>
    </row>
    <row r="423" spans="1:2" x14ac:dyDescent="0.25">
      <c r="A423" s="1">
        <v>26968</v>
      </c>
      <c r="B423">
        <v>5388</v>
      </c>
    </row>
    <row r="424" spans="1:2" x14ac:dyDescent="0.25">
      <c r="A424" s="1">
        <v>26998</v>
      </c>
      <c r="B424">
        <v>5419</v>
      </c>
    </row>
    <row r="425" spans="1:2" x14ac:dyDescent="0.25">
      <c r="A425" s="1">
        <v>27029</v>
      </c>
      <c r="B425">
        <v>5410</v>
      </c>
    </row>
    <row r="426" spans="1:2" x14ac:dyDescent="0.25">
      <c r="A426" s="1">
        <v>27060</v>
      </c>
      <c r="B426">
        <v>5410</v>
      </c>
    </row>
    <row r="427" spans="1:2" x14ac:dyDescent="0.25">
      <c r="A427" s="1">
        <v>27088</v>
      </c>
      <c r="B427">
        <v>5415</v>
      </c>
    </row>
    <row r="428" spans="1:2" x14ac:dyDescent="0.25">
      <c r="A428" s="1">
        <v>27119</v>
      </c>
      <c r="B428">
        <v>5426</v>
      </c>
    </row>
    <row r="429" spans="1:2" x14ac:dyDescent="0.25">
      <c r="A429" s="1">
        <v>27149</v>
      </c>
      <c r="B429">
        <v>5442</v>
      </c>
    </row>
    <row r="430" spans="1:2" x14ac:dyDescent="0.25">
      <c r="A430" s="1">
        <v>27180</v>
      </c>
      <c r="B430">
        <v>5465</v>
      </c>
    </row>
    <row r="431" spans="1:2" x14ac:dyDescent="0.25">
      <c r="A431" s="1">
        <v>27210</v>
      </c>
      <c r="B431">
        <v>5473</v>
      </c>
    </row>
    <row r="432" spans="1:2" x14ac:dyDescent="0.25">
      <c r="A432" s="1">
        <v>27241</v>
      </c>
      <c r="B432">
        <v>5492</v>
      </c>
    </row>
    <row r="433" spans="1:2" x14ac:dyDescent="0.25">
      <c r="A433" s="1">
        <v>27272</v>
      </c>
      <c r="B433">
        <v>5494</v>
      </c>
    </row>
    <row r="434" spans="1:2" x14ac:dyDescent="0.25">
      <c r="A434" s="1">
        <v>27302</v>
      </c>
      <c r="B434">
        <v>5506</v>
      </c>
    </row>
    <row r="435" spans="1:2" x14ac:dyDescent="0.25">
      <c r="A435" s="1">
        <v>27333</v>
      </c>
      <c r="B435">
        <v>5530</v>
      </c>
    </row>
    <row r="436" spans="1:2" x14ac:dyDescent="0.25">
      <c r="A436" s="1">
        <v>27363</v>
      </c>
      <c r="B436">
        <v>5514</v>
      </c>
    </row>
    <row r="437" spans="1:2" x14ac:dyDescent="0.25">
      <c r="A437" s="1">
        <v>27394</v>
      </c>
      <c r="B437">
        <v>5483</v>
      </c>
    </row>
    <row r="438" spans="1:2" x14ac:dyDescent="0.25">
      <c r="A438" s="1">
        <v>27425</v>
      </c>
      <c r="B438">
        <v>5476</v>
      </c>
    </row>
    <row r="439" spans="1:2" x14ac:dyDescent="0.25">
      <c r="A439" s="1">
        <v>27453</v>
      </c>
      <c r="B439">
        <v>5484</v>
      </c>
    </row>
    <row r="440" spans="1:2" x14ac:dyDescent="0.25">
      <c r="A440" s="1">
        <v>27484</v>
      </c>
      <c r="B440">
        <v>5488</v>
      </c>
    </row>
    <row r="441" spans="1:2" x14ac:dyDescent="0.25">
      <c r="A441" s="1">
        <v>27514</v>
      </c>
      <c r="B441">
        <v>5472</v>
      </c>
    </row>
    <row r="442" spans="1:2" x14ac:dyDescent="0.25">
      <c r="A442" s="1">
        <v>27545</v>
      </c>
      <c r="B442">
        <v>5502</v>
      </c>
    </row>
    <row r="443" spans="1:2" x14ac:dyDescent="0.25">
      <c r="A443" s="1">
        <v>27575</v>
      </c>
      <c r="B443">
        <v>5524</v>
      </c>
    </row>
    <row r="444" spans="1:2" x14ac:dyDescent="0.25">
      <c r="A444" s="1">
        <v>27606</v>
      </c>
      <c r="B444">
        <v>5552</v>
      </c>
    </row>
    <row r="445" spans="1:2" x14ac:dyDescent="0.25">
      <c r="A445" s="1">
        <v>27637</v>
      </c>
      <c r="B445">
        <v>5585</v>
      </c>
    </row>
    <row r="446" spans="1:2" x14ac:dyDescent="0.25">
      <c r="A446" s="1">
        <v>27667</v>
      </c>
      <c r="B446">
        <v>5580</v>
      </c>
    </row>
    <row r="447" spans="1:2" x14ac:dyDescent="0.25">
      <c r="A447" s="1">
        <v>27698</v>
      </c>
      <c r="B447">
        <v>5602</v>
      </c>
    </row>
    <row r="448" spans="1:2" x14ac:dyDescent="0.25">
      <c r="A448" s="1">
        <v>27728</v>
      </c>
      <c r="B448">
        <v>5614</v>
      </c>
    </row>
    <row r="449" spans="1:2" x14ac:dyDescent="0.25">
      <c r="A449" s="1">
        <v>27759</v>
      </c>
      <c r="B449">
        <v>5641</v>
      </c>
    </row>
    <row r="450" spans="1:2" x14ac:dyDescent="0.25">
      <c r="A450" s="1">
        <v>27790</v>
      </c>
      <c r="B450">
        <v>5681</v>
      </c>
    </row>
    <row r="451" spans="1:2" x14ac:dyDescent="0.25">
      <c r="A451" s="1">
        <v>27819</v>
      </c>
      <c r="B451">
        <v>5718</v>
      </c>
    </row>
    <row r="452" spans="1:2" x14ac:dyDescent="0.25">
      <c r="A452" s="1">
        <v>27850</v>
      </c>
      <c r="B452">
        <v>5736</v>
      </c>
    </row>
    <row r="453" spans="1:2" x14ac:dyDescent="0.25">
      <c r="A453" s="1">
        <v>27880</v>
      </c>
      <c r="B453">
        <v>5767</v>
      </c>
    </row>
    <row r="454" spans="1:2" x14ac:dyDescent="0.25">
      <c r="A454" s="1">
        <v>27911</v>
      </c>
      <c r="B454">
        <v>5781</v>
      </c>
    </row>
    <row r="455" spans="1:2" x14ac:dyDescent="0.25">
      <c r="A455" s="1">
        <v>27941</v>
      </c>
      <c r="B455">
        <v>5787</v>
      </c>
    </row>
    <row r="456" spans="1:2" x14ac:dyDescent="0.25">
      <c r="A456" s="1">
        <v>27972</v>
      </c>
      <c r="B456">
        <v>5804</v>
      </c>
    </row>
    <row r="457" spans="1:2" x14ac:dyDescent="0.25">
      <c r="A457" s="1">
        <v>28003</v>
      </c>
      <c r="B457">
        <v>5827</v>
      </c>
    </row>
    <row r="458" spans="1:2" x14ac:dyDescent="0.25">
      <c r="A458" s="1">
        <v>28033</v>
      </c>
      <c r="B458">
        <v>5839</v>
      </c>
    </row>
    <row r="459" spans="1:2" x14ac:dyDescent="0.25">
      <c r="A459" s="1">
        <v>28064</v>
      </c>
      <c r="B459">
        <v>5849</v>
      </c>
    </row>
    <row r="460" spans="1:2" x14ac:dyDescent="0.25">
      <c r="A460" s="1">
        <v>28094</v>
      </c>
      <c r="B460">
        <v>5860</v>
      </c>
    </row>
    <row r="461" spans="1:2" x14ac:dyDescent="0.25">
      <c r="A461" s="1">
        <v>28125</v>
      </c>
      <c r="B461">
        <v>5879</v>
      </c>
    </row>
    <row r="462" spans="1:2" x14ac:dyDescent="0.25">
      <c r="A462" s="1">
        <v>28156</v>
      </c>
      <c r="B462">
        <v>5911</v>
      </c>
    </row>
    <row r="463" spans="1:2" x14ac:dyDescent="0.25">
      <c r="A463" s="1">
        <v>28184</v>
      </c>
      <c r="B463">
        <v>5930</v>
      </c>
    </row>
    <row r="464" spans="1:2" x14ac:dyDescent="0.25">
      <c r="A464" s="1">
        <v>28215</v>
      </c>
      <c r="B464">
        <v>5969</v>
      </c>
    </row>
    <row r="465" spans="1:2" x14ac:dyDescent="0.25">
      <c r="A465" s="1">
        <v>28245</v>
      </c>
      <c r="B465">
        <v>5992</v>
      </c>
    </row>
    <row r="466" spans="1:2" x14ac:dyDescent="0.25">
      <c r="A466" s="1">
        <v>28276</v>
      </c>
      <c r="B466">
        <v>6020</v>
      </c>
    </row>
    <row r="467" spans="1:2" x14ac:dyDescent="0.25">
      <c r="A467" s="1">
        <v>28306</v>
      </c>
      <c r="B467">
        <v>6050</v>
      </c>
    </row>
    <row r="468" spans="1:2" x14ac:dyDescent="0.25">
      <c r="A468" s="1">
        <v>28337</v>
      </c>
      <c r="B468">
        <v>6073</v>
      </c>
    </row>
    <row r="469" spans="1:2" x14ac:dyDescent="0.25">
      <c r="A469" s="1">
        <v>28368</v>
      </c>
      <c r="B469">
        <v>6103</v>
      </c>
    </row>
    <row r="470" spans="1:2" x14ac:dyDescent="0.25">
      <c r="A470" s="1">
        <v>28398</v>
      </c>
      <c r="B470">
        <v>6136</v>
      </c>
    </row>
    <row r="471" spans="1:2" x14ac:dyDescent="0.25">
      <c r="A471" s="1">
        <v>28429</v>
      </c>
      <c r="B471">
        <v>6164</v>
      </c>
    </row>
    <row r="472" spans="1:2" x14ac:dyDescent="0.25">
      <c r="A472" s="1">
        <v>28459</v>
      </c>
      <c r="B472">
        <v>6198</v>
      </c>
    </row>
    <row r="473" spans="1:2" x14ac:dyDescent="0.25">
      <c r="A473" s="1">
        <v>28490</v>
      </c>
      <c r="B473">
        <v>6231</v>
      </c>
    </row>
    <row r="474" spans="1:2" x14ac:dyDescent="0.25">
      <c r="A474" s="1">
        <v>28521</v>
      </c>
      <c r="B474">
        <v>6251</v>
      </c>
    </row>
    <row r="475" spans="1:2" x14ac:dyDescent="0.25">
      <c r="A475" s="1">
        <v>28549</v>
      </c>
      <c r="B475">
        <v>6272</v>
      </c>
    </row>
    <row r="476" spans="1:2" x14ac:dyDescent="0.25">
      <c r="A476" s="1">
        <v>28580</v>
      </c>
      <c r="B476">
        <v>6308</v>
      </c>
    </row>
    <row r="477" spans="1:2" x14ac:dyDescent="0.25">
      <c r="A477" s="1">
        <v>28610</v>
      </c>
      <c r="B477">
        <v>6340</v>
      </c>
    </row>
    <row r="478" spans="1:2" x14ac:dyDescent="0.25">
      <c r="A478" s="1">
        <v>28641</v>
      </c>
      <c r="B478">
        <v>6376</v>
      </c>
    </row>
    <row r="479" spans="1:2" x14ac:dyDescent="0.25">
      <c r="A479" s="1">
        <v>28671</v>
      </c>
      <c r="B479">
        <v>6413</v>
      </c>
    </row>
    <row r="480" spans="1:2" x14ac:dyDescent="0.25">
      <c r="A480" s="1">
        <v>28702</v>
      </c>
      <c r="B480">
        <v>6438</v>
      </c>
    </row>
    <row r="481" spans="1:2" x14ac:dyDescent="0.25">
      <c r="A481" s="1">
        <v>28733</v>
      </c>
      <c r="B481">
        <v>6459</v>
      </c>
    </row>
    <row r="482" spans="1:2" x14ac:dyDescent="0.25">
      <c r="A482" s="1">
        <v>28763</v>
      </c>
      <c r="B482">
        <v>6477</v>
      </c>
    </row>
    <row r="483" spans="1:2" x14ac:dyDescent="0.25">
      <c r="A483" s="1">
        <v>28794</v>
      </c>
      <c r="B483">
        <v>6502</v>
      </c>
    </row>
    <row r="484" spans="1:2" x14ac:dyDescent="0.25">
      <c r="A484" s="1">
        <v>28824</v>
      </c>
      <c r="B484">
        <v>6532</v>
      </c>
    </row>
    <row r="485" spans="1:2" x14ac:dyDescent="0.25">
      <c r="A485" s="1">
        <v>28855</v>
      </c>
      <c r="B485">
        <v>6551</v>
      </c>
    </row>
    <row r="486" spans="1:2" x14ac:dyDescent="0.25">
      <c r="A486" s="1">
        <v>28886</v>
      </c>
      <c r="B486">
        <v>6571</v>
      </c>
    </row>
    <row r="487" spans="1:2" x14ac:dyDescent="0.25">
      <c r="A487" s="1">
        <v>28914</v>
      </c>
      <c r="B487">
        <v>6592</v>
      </c>
    </row>
    <row r="488" spans="1:2" x14ac:dyDescent="0.25">
      <c r="A488" s="1">
        <v>28945</v>
      </c>
      <c r="B488">
        <v>6620</v>
      </c>
    </row>
    <row r="489" spans="1:2" x14ac:dyDescent="0.25">
      <c r="A489" s="1">
        <v>28975</v>
      </c>
      <c r="B489">
        <v>6614</v>
      </c>
    </row>
    <row r="490" spans="1:2" x14ac:dyDescent="0.25">
      <c r="A490" s="1">
        <v>29006</v>
      </c>
      <c r="B490">
        <v>6621</v>
      </c>
    </row>
    <row r="491" spans="1:2" x14ac:dyDescent="0.25">
      <c r="A491" s="1">
        <v>29036</v>
      </c>
      <c r="B491">
        <v>6623</v>
      </c>
    </row>
    <row r="492" spans="1:2" x14ac:dyDescent="0.25">
      <c r="A492" s="1">
        <v>29067</v>
      </c>
      <c r="B492">
        <v>6608</v>
      </c>
    </row>
    <row r="493" spans="1:2" x14ac:dyDescent="0.25">
      <c r="A493" s="1">
        <v>29098</v>
      </c>
      <c r="B493">
        <v>6617</v>
      </c>
    </row>
    <row r="494" spans="1:2" x14ac:dyDescent="0.25">
      <c r="A494" s="1">
        <v>29128</v>
      </c>
      <c r="B494">
        <v>6639</v>
      </c>
    </row>
    <row r="495" spans="1:2" x14ac:dyDescent="0.25">
      <c r="A495" s="1">
        <v>29159</v>
      </c>
      <c r="B495">
        <v>6674</v>
      </c>
    </row>
    <row r="496" spans="1:2" x14ac:dyDescent="0.25">
      <c r="A496" s="1">
        <v>29189</v>
      </c>
      <c r="B496">
        <v>6693</v>
      </c>
    </row>
    <row r="497" spans="1:2" x14ac:dyDescent="0.25">
      <c r="A497" s="1">
        <v>29220</v>
      </c>
      <c r="B497">
        <v>6702</v>
      </c>
    </row>
    <row r="498" spans="1:2" x14ac:dyDescent="0.25">
      <c r="A498" s="1">
        <v>29251</v>
      </c>
      <c r="B498">
        <v>6713</v>
      </c>
    </row>
    <row r="499" spans="1:2" x14ac:dyDescent="0.25">
      <c r="A499" s="1">
        <v>29280</v>
      </c>
      <c r="B499">
        <v>6731</v>
      </c>
    </row>
    <row r="500" spans="1:2" x14ac:dyDescent="0.25">
      <c r="A500" s="1">
        <v>29311</v>
      </c>
      <c r="B500">
        <v>6743</v>
      </c>
    </row>
    <row r="501" spans="1:2" x14ac:dyDescent="0.25">
      <c r="A501" s="1">
        <v>29341</v>
      </c>
      <c r="B501">
        <v>6708</v>
      </c>
    </row>
    <row r="502" spans="1:2" x14ac:dyDescent="0.25">
      <c r="A502" s="1">
        <v>29372</v>
      </c>
      <c r="B502">
        <v>6700</v>
      </c>
    </row>
    <row r="503" spans="1:2" x14ac:dyDescent="0.25">
      <c r="A503" s="1">
        <v>29402</v>
      </c>
      <c r="B503">
        <v>6693</v>
      </c>
    </row>
    <row r="504" spans="1:2" x14ac:dyDescent="0.25">
      <c r="A504" s="1">
        <v>29433</v>
      </c>
      <c r="B504">
        <v>6693</v>
      </c>
    </row>
    <row r="505" spans="1:2" x14ac:dyDescent="0.25">
      <c r="A505" s="1">
        <v>29464</v>
      </c>
      <c r="B505">
        <v>6704</v>
      </c>
    </row>
    <row r="506" spans="1:2" x14ac:dyDescent="0.25">
      <c r="A506" s="1">
        <v>29494</v>
      </c>
      <c r="B506">
        <v>6717</v>
      </c>
    </row>
    <row r="507" spans="1:2" x14ac:dyDescent="0.25">
      <c r="A507" s="1">
        <v>29525</v>
      </c>
      <c r="B507">
        <v>6730</v>
      </c>
    </row>
    <row r="508" spans="1:2" x14ac:dyDescent="0.25">
      <c r="A508" s="1">
        <v>29555</v>
      </c>
      <c r="B508">
        <v>6745</v>
      </c>
    </row>
    <row r="509" spans="1:2" x14ac:dyDescent="0.25">
      <c r="A509" s="1">
        <v>29586</v>
      </c>
      <c r="B509">
        <v>6765</v>
      </c>
    </row>
    <row r="510" spans="1:2" x14ac:dyDescent="0.25">
      <c r="A510" s="1">
        <v>29617</v>
      </c>
      <c r="B510">
        <v>6780</v>
      </c>
    </row>
    <row r="511" spans="1:2" x14ac:dyDescent="0.25">
      <c r="A511" s="1">
        <v>29645</v>
      </c>
      <c r="B511">
        <v>6801</v>
      </c>
    </row>
    <row r="512" spans="1:2" x14ac:dyDescent="0.25">
      <c r="A512" s="1">
        <v>29676</v>
      </c>
      <c r="B512">
        <v>6811</v>
      </c>
    </row>
    <row r="513" spans="1:2" x14ac:dyDescent="0.25">
      <c r="A513" s="1">
        <v>29706</v>
      </c>
      <c r="B513">
        <v>6833</v>
      </c>
    </row>
    <row r="514" spans="1:2" x14ac:dyDescent="0.25">
      <c r="A514" s="1">
        <v>29737</v>
      </c>
      <c r="B514">
        <v>6842</v>
      </c>
    </row>
    <row r="515" spans="1:2" x14ac:dyDescent="0.25">
      <c r="A515" s="1">
        <v>29767</v>
      </c>
      <c r="B515">
        <v>6852</v>
      </c>
    </row>
    <row r="516" spans="1:2" x14ac:dyDescent="0.25">
      <c r="A516" s="1">
        <v>29798</v>
      </c>
      <c r="B516">
        <v>6857</v>
      </c>
    </row>
    <row r="517" spans="1:2" x14ac:dyDescent="0.25">
      <c r="A517" s="1">
        <v>29829</v>
      </c>
      <c r="B517">
        <v>6867</v>
      </c>
    </row>
    <row r="518" spans="1:2" x14ac:dyDescent="0.25">
      <c r="A518" s="1">
        <v>29859</v>
      </c>
      <c r="B518">
        <v>6870</v>
      </c>
    </row>
    <row r="519" spans="1:2" x14ac:dyDescent="0.25">
      <c r="A519" s="1">
        <v>29890</v>
      </c>
      <c r="B519">
        <v>6867</v>
      </c>
    </row>
    <row r="520" spans="1:2" x14ac:dyDescent="0.25">
      <c r="A520" s="1">
        <v>29920</v>
      </c>
      <c r="B520">
        <v>6852</v>
      </c>
    </row>
    <row r="521" spans="1:2" x14ac:dyDescent="0.25">
      <c r="A521" s="1">
        <v>29951</v>
      </c>
      <c r="B521">
        <v>6843</v>
      </c>
    </row>
    <row r="522" spans="1:2" x14ac:dyDescent="0.25">
      <c r="A522" s="1">
        <v>29982</v>
      </c>
      <c r="B522">
        <v>6839</v>
      </c>
    </row>
    <row r="523" spans="1:2" x14ac:dyDescent="0.25">
      <c r="A523" s="1">
        <v>30010</v>
      </c>
      <c r="B523">
        <v>6852</v>
      </c>
    </row>
    <row r="524" spans="1:2" x14ac:dyDescent="0.25">
      <c r="A524" s="1">
        <v>30041</v>
      </c>
      <c r="B524">
        <v>6856</v>
      </c>
    </row>
    <row r="525" spans="1:2" x14ac:dyDescent="0.25">
      <c r="A525" s="1">
        <v>30071</v>
      </c>
      <c r="B525">
        <v>6859</v>
      </c>
    </row>
    <row r="526" spans="1:2" x14ac:dyDescent="0.25">
      <c r="A526" s="1">
        <v>30102</v>
      </c>
      <c r="B526">
        <v>6877</v>
      </c>
    </row>
    <row r="527" spans="1:2" x14ac:dyDescent="0.25">
      <c r="A527" s="1">
        <v>30132</v>
      </c>
      <c r="B527">
        <v>6882</v>
      </c>
    </row>
    <row r="528" spans="1:2" x14ac:dyDescent="0.25">
      <c r="A528" s="1">
        <v>30163</v>
      </c>
      <c r="B528">
        <v>6887</v>
      </c>
    </row>
    <row r="529" spans="1:2" x14ac:dyDescent="0.25">
      <c r="A529" s="1">
        <v>30194</v>
      </c>
      <c r="B529">
        <v>6888</v>
      </c>
    </row>
    <row r="530" spans="1:2" x14ac:dyDescent="0.25">
      <c r="A530" s="1">
        <v>30224</v>
      </c>
      <c r="B530">
        <v>6885</v>
      </c>
    </row>
    <row r="531" spans="1:2" x14ac:dyDescent="0.25">
      <c r="A531" s="1">
        <v>30255</v>
      </c>
      <c r="B531">
        <v>6882</v>
      </c>
    </row>
    <row r="532" spans="1:2" x14ac:dyDescent="0.25">
      <c r="A532" s="1">
        <v>30285</v>
      </c>
      <c r="B532">
        <v>6882</v>
      </c>
    </row>
    <row r="533" spans="1:2" x14ac:dyDescent="0.25">
      <c r="A533" s="1">
        <v>30316</v>
      </c>
      <c r="B533">
        <v>6895</v>
      </c>
    </row>
    <row r="534" spans="1:2" x14ac:dyDescent="0.25">
      <c r="A534" s="1">
        <v>30347</v>
      </c>
      <c r="B534">
        <v>6920</v>
      </c>
    </row>
    <row r="535" spans="1:2" x14ac:dyDescent="0.25">
      <c r="A535" s="1">
        <v>30375</v>
      </c>
      <c r="B535">
        <v>6927</v>
      </c>
    </row>
    <row r="536" spans="1:2" x14ac:dyDescent="0.25">
      <c r="A536" s="1">
        <v>30406</v>
      </c>
      <c r="B536">
        <v>6959</v>
      </c>
    </row>
    <row r="537" spans="1:2" x14ac:dyDescent="0.25">
      <c r="A537" s="1">
        <v>30436</v>
      </c>
      <c r="B537">
        <v>6986</v>
      </c>
    </row>
    <row r="538" spans="1:2" x14ac:dyDescent="0.25">
      <c r="A538" s="1">
        <v>30467</v>
      </c>
      <c r="B538">
        <v>7011</v>
      </c>
    </row>
    <row r="539" spans="1:2" x14ac:dyDescent="0.25">
      <c r="A539" s="1">
        <v>30497</v>
      </c>
      <c r="B539">
        <v>7048</v>
      </c>
    </row>
    <row r="540" spans="1:2" x14ac:dyDescent="0.25">
      <c r="A540" s="1">
        <v>30528</v>
      </c>
      <c r="B540">
        <v>7092</v>
      </c>
    </row>
    <row r="541" spans="1:2" x14ac:dyDescent="0.25">
      <c r="A541" s="1">
        <v>30559</v>
      </c>
      <c r="B541">
        <v>7126</v>
      </c>
    </row>
    <row r="542" spans="1:2" x14ac:dyDescent="0.25">
      <c r="A542" s="1">
        <v>30589</v>
      </c>
      <c r="B542">
        <v>7164</v>
      </c>
    </row>
    <row r="543" spans="1:2" x14ac:dyDescent="0.25">
      <c r="A543" s="1">
        <v>30620</v>
      </c>
      <c r="B543">
        <v>7192</v>
      </c>
    </row>
    <row r="544" spans="1:2" x14ac:dyDescent="0.25">
      <c r="A544" s="1">
        <v>30650</v>
      </c>
      <c r="B544">
        <v>7226</v>
      </c>
    </row>
    <row r="545" spans="1:2" x14ac:dyDescent="0.25">
      <c r="A545" s="1">
        <v>30681</v>
      </c>
      <c r="B545">
        <v>7265</v>
      </c>
    </row>
    <row r="546" spans="1:2" x14ac:dyDescent="0.25">
      <c r="A546" s="1">
        <v>30712</v>
      </c>
      <c r="B546">
        <v>7309</v>
      </c>
    </row>
    <row r="547" spans="1:2" x14ac:dyDescent="0.25">
      <c r="A547" s="1">
        <v>30741</v>
      </c>
      <c r="B547">
        <v>7349</v>
      </c>
    </row>
    <row r="548" spans="1:2" x14ac:dyDescent="0.25">
      <c r="A548" s="1">
        <v>30772</v>
      </c>
      <c r="B548">
        <v>7372</v>
      </c>
    </row>
    <row r="549" spans="1:2" x14ac:dyDescent="0.25">
      <c r="A549" s="1">
        <v>30802</v>
      </c>
      <c r="B549">
        <v>7406</v>
      </c>
    </row>
    <row r="550" spans="1:2" x14ac:dyDescent="0.25">
      <c r="A550" s="1">
        <v>30833</v>
      </c>
      <c r="B550">
        <v>7428</v>
      </c>
    </row>
    <row r="551" spans="1:2" x14ac:dyDescent="0.25">
      <c r="A551" s="1">
        <v>30863</v>
      </c>
      <c r="B551">
        <v>7465</v>
      </c>
    </row>
    <row r="552" spans="1:2" x14ac:dyDescent="0.25">
      <c r="A552" s="1">
        <v>30894</v>
      </c>
      <c r="B552">
        <v>7496</v>
      </c>
    </row>
    <row r="553" spans="1:2" x14ac:dyDescent="0.25">
      <c r="A553" s="1">
        <v>30925</v>
      </c>
      <c r="B553">
        <v>7508</v>
      </c>
    </row>
    <row r="554" spans="1:2" x14ac:dyDescent="0.25">
      <c r="A554" s="1">
        <v>30955</v>
      </c>
      <c r="B554">
        <v>7559</v>
      </c>
    </row>
    <row r="555" spans="1:2" x14ac:dyDescent="0.25">
      <c r="A555" s="1">
        <v>30986</v>
      </c>
      <c r="B555">
        <v>7606</v>
      </c>
    </row>
    <row r="556" spans="1:2" x14ac:dyDescent="0.25">
      <c r="A556" s="1">
        <v>31016</v>
      </c>
      <c r="B556">
        <v>7674</v>
      </c>
    </row>
    <row r="557" spans="1:2" x14ac:dyDescent="0.25">
      <c r="A557" s="1">
        <v>31047</v>
      </c>
      <c r="B557">
        <v>7682</v>
      </c>
    </row>
    <row r="558" spans="1:2" x14ac:dyDescent="0.25">
      <c r="A558" s="1">
        <v>31078</v>
      </c>
      <c r="B558">
        <v>7708</v>
      </c>
    </row>
    <row r="559" spans="1:2" x14ac:dyDescent="0.25">
      <c r="A559" s="1">
        <v>31106</v>
      </c>
      <c r="B559">
        <v>7740</v>
      </c>
    </row>
    <row r="560" spans="1:2" x14ac:dyDescent="0.25">
      <c r="A560" s="1">
        <v>31137</v>
      </c>
      <c r="B560">
        <v>7784</v>
      </c>
    </row>
    <row r="561" spans="1:2" x14ac:dyDescent="0.25">
      <c r="A561" s="1">
        <v>31167</v>
      </c>
      <c r="B561">
        <v>7812</v>
      </c>
    </row>
    <row r="562" spans="1:2" x14ac:dyDescent="0.25">
      <c r="A562" s="1">
        <v>31198</v>
      </c>
      <c r="B562">
        <v>7852</v>
      </c>
    </row>
    <row r="563" spans="1:2" x14ac:dyDescent="0.25">
      <c r="A563" s="1">
        <v>31228</v>
      </c>
      <c r="B563">
        <v>7874</v>
      </c>
    </row>
    <row r="564" spans="1:2" x14ac:dyDescent="0.25">
      <c r="A564" s="1">
        <v>31259</v>
      </c>
      <c r="B564">
        <v>7884</v>
      </c>
    </row>
    <row r="565" spans="1:2" x14ac:dyDescent="0.25">
      <c r="A565" s="1">
        <v>31290</v>
      </c>
      <c r="B565">
        <v>7889</v>
      </c>
    </row>
    <row r="566" spans="1:2" x14ac:dyDescent="0.25">
      <c r="A566" s="1">
        <v>31320</v>
      </c>
      <c r="B566">
        <v>7935</v>
      </c>
    </row>
    <row r="567" spans="1:2" x14ac:dyDescent="0.25">
      <c r="A567" s="1">
        <v>31351</v>
      </c>
      <c r="B567">
        <v>7954</v>
      </c>
    </row>
    <row r="568" spans="1:2" x14ac:dyDescent="0.25">
      <c r="A568" s="1">
        <v>31381</v>
      </c>
      <c r="B568">
        <v>7981</v>
      </c>
    </row>
    <row r="569" spans="1:2" x14ac:dyDescent="0.25">
      <c r="A569" s="1">
        <v>31412</v>
      </c>
      <c r="B569">
        <v>8005</v>
      </c>
    </row>
    <row r="570" spans="1:2" x14ac:dyDescent="0.25">
      <c r="A570" s="1">
        <v>31443</v>
      </c>
      <c r="B570">
        <v>8026</v>
      </c>
    </row>
    <row r="571" spans="1:2" x14ac:dyDescent="0.25">
      <c r="A571" s="1">
        <v>31471</v>
      </c>
      <c r="B571">
        <v>8048</v>
      </c>
    </row>
    <row r="572" spans="1:2" x14ac:dyDescent="0.25">
      <c r="A572" s="1">
        <v>31502</v>
      </c>
      <c r="B572">
        <v>8070</v>
      </c>
    </row>
    <row r="573" spans="1:2" x14ac:dyDescent="0.25">
      <c r="A573" s="1">
        <v>31532</v>
      </c>
      <c r="B573">
        <v>8093</v>
      </c>
    </row>
    <row r="574" spans="1:2" x14ac:dyDescent="0.25">
      <c r="A574" s="1">
        <v>31563</v>
      </c>
      <c r="B574">
        <v>8122</v>
      </c>
    </row>
    <row r="575" spans="1:2" x14ac:dyDescent="0.25">
      <c r="A575" s="1">
        <v>31593</v>
      </c>
      <c r="B575">
        <v>8138</v>
      </c>
    </row>
    <row r="576" spans="1:2" x14ac:dyDescent="0.25">
      <c r="A576" s="1">
        <v>31624</v>
      </c>
      <c r="B576">
        <v>8167</v>
      </c>
    </row>
    <row r="577" spans="1:2" x14ac:dyDescent="0.25">
      <c r="A577" s="1">
        <v>31655</v>
      </c>
      <c r="B577">
        <v>8143</v>
      </c>
    </row>
    <row r="578" spans="1:2" x14ac:dyDescent="0.25">
      <c r="A578" s="1">
        <v>31685</v>
      </c>
      <c r="B578">
        <v>8231</v>
      </c>
    </row>
    <row r="579" spans="1:2" x14ac:dyDescent="0.25">
      <c r="A579" s="1">
        <v>31716</v>
      </c>
      <c r="B579">
        <v>8252</v>
      </c>
    </row>
    <row r="580" spans="1:2" x14ac:dyDescent="0.25">
      <c r="A580" s="1">
        <v>31746</v>
      </c>
      <c r="B580">
        <v>8273</v>
      </c>
    </row>
    <row r="581" spans="1:2" x14ac:dyDescent="0.25">
      <c r="A581" s="1">
        <v>31777</v>
      </c>
      <c r="B581">
        <v>8295</v>
      </c>
    </row>
    <row r="582" spans="1:2" x14ac:dyDescent="0.25">
      <c r="A582" s="1">
        <v>31808</v>
      </c>
      <c r="B582">
        <v>8319</v>
      </c>
    </row>
    <row r="583" spans="1:2" x14ac:dyDescent="0.25">
      <c r="A583" s="1">
        <v>31836</v>
      </c>
      <c r="B583">
        <v>8353</v>
      </c>
    </row>
    <row r="584" spans="1:2" x14ac:dyDescent="0.25">
      <c r="A584" s="1">
        <v>31867</v>
      </c>
      <c r="B584">
        <v>8369</v>
      </c>
    </row>
    <row r="585" spans="1:2" x14ac:dyDescent="0.25">
      <c r="A585" s="1">
        <v>31897</v>
      </c>
      <c r="B585">
        <v>8399</v>
      </c>
    </row>
    <row r="586" spans="1:2" x14ac:dyDescent="0.25">
      <c r="A586" s="1">
        <v>31928</v>
      </c>
      <c r="B586">
        <v>8411</v>
      </c>
    </row>
    <row r="587" spans="1:2" x14ac:dyDescent="0.25">
      <c r="A587" s="1">
        <v>31958</v>
      </c>
      <c r="B587">
        <v>8426</v>
      </c>
    </row>
    <row r="588" spans="1:2" x14ac:dyDescent="0.25">
      <c r="A588" s="1">
        <v>31989</v>
      </c>
      <c r="B588">
        <v>8446</v>
      </c>
    </row>
    <row r="589" spans="1:2" x14ac:dyDescent="0.25">
      <c r="A589" s="1">
        <v>32020</v>
      </c>
      <c r="B589">
        <v>8374</v>
      </c>
    </row>
    <row r="590" spans="1:2" x14ac:dyDescent="0.25">
      <c r="A590" s="1">
        <v>32050</v>
      </c>
      <c r="B590">
        <v>8489</v>
      </c>
    </row>
    <row r="591" spans="1:2" x14ac:dyDescent="0.25">
      <c r="A591" s="1">
        <v>32081</v>
      </c>
      <c r="B591">
        <v>8547</v>
      </c>
    </row>
    <row r="592" spans="1:2" x14ac:dyDescent="0.25">
      <c r="A592" s="1">
        <v>32111</v>
      </c>
      <c r="B592">
        <v>8581</v>
      </c>
    </row>
    <row r="593" spans="1:2" x14ac:dyDescent="0.25">
      <c r="A593" s="1">
        <v>32142</v>
      </c>
      <c r="B593">
        <v>8619</v>
      </c>
    </row>
    <row r="594" spans="1:2" x14ac:dyDescent="0.25">
      <c r="A594" s="1">
        <v>32173</v>
      </c>
      <c r="B594">
        <v>8664</v>
      </c>
    </row>
    <row r="595" spans="1:2" x14ac:dyDescent="0.25">
      <c r="A595" s="1">
        <v>32202</v>
      </c>
      <c r="B595">
        <v>8734</v>
      </c>
    </row>
    <row r="596" spans="1:2" x14ac:dyDescent="0.25">
      <c r="A596" s="1">
        <v>32233</v>
      </c>
      <c r="B596">
        <v>8727</v>
      </c>
    </row>
    <row r="597" spans="1:2" x14ac:dyDescent="0.25">
      <c r="A597" s="1">
        <v>32263</v>
      </c>
      <c r="B597">
        <v>8735</v>
      </c>
    </row>
    <row r="598" spans="1:2" x14ac:dyDescent="0.25">
      <c r="A598" s="1">
        <v>32294</v>
      </c>
      <c r="B598">
        <v>8732</v>
      </c>
    </row>
    <row r="599" spans="1:2" x14ac:dyDescent="0.25">
      <c r="A599" s="1">
        <v>32324</v>
      </c>
      <c r="B599">
        <v>8728</v>
      </c>
    </row>
    <row r="600" spans="1:2" x14ac:dyDescent="0.25">
      <c r="A600" s="1">
        <v>32355</v>
      </c>
      <c r="B600">
        <v>8740</v>
      </c>
    </row>
    <row r="601" spans="1:2" x14ac:dyDescent="0.25">
      <c r="A601" s="1">
        <v>32386</v>
      </c>
      <c r="B601">
        <v>8663</v>
      </c>
    </row>
    <row r="602" spans="1:2" x14ac:dyDescent="0.25">
      <c r="A602" s="1">
        <v>32416</v>
      </c>
      <c r="B602">
        <v>8804</v>
      </c>
    </row>
    <row r="603" spans="1:2" x14ac:dyDescent="0.25">
      <c r="A603" s="1">
        <v>32447</v>
      </c>
      <c r="B603">
        <v>8869</v>
      </c>
    </row>
    <row r="604" spans="1:2" x14ac:dyDescent="0.25">
      <c r="A604" s="1">
        <v>32477</v>
      </c>
      <c r="B604">
        <v>8928</v>
      </c>
    </row>
    <row r="605" spans="1:2" x14ac:dyDescent="0.25">
      <c r="A605" s="1">
        <v>32508</v>
      </c>
      <c r="B605">
        <v>8998</v>
      </c>
    </row>
    <row r="606" spans="1:2" x14ac:dyDescent="0.25">
      <c r="A606" s="1">
        <v>32539</v>
      </c>
      <c r="B606">
        <v>9072</v>
      </c>
    </row>
    <row r="607" spans="1:2" x14ac:dyDescent="0.25">
      <c r="A607" s="1">
        <v>32567</v>
      </c>
      <c r="B607">
        <v>9096</v>
      </c>
    </row>
    <row r="608" spans="1:2" x14ac:dyDescent="0.25">
      <c r="A608" s="1">
        <v>32598</v>
      </c>
      <c r="B608">
        <v>9096</v>
      </c>
    </row>
    <row r="609" spans="1:2" x14ac:dyDescent="0.25">
      <c r="A609" s="1">
        <v>32628</v>
      </c>
      <c r="B609">
        <v>9076</v>
      </c>
    </row>
    <row r="610" spans="1:2" x14ac:dyDescent="0.25">
      <c r="A610" s="1">
        <v>32659</v>
      </c>
      <c r="B610">
        <v>9024</v>
      </c>
    </row>
    <row r="611" spans="1:2" x14ac:dyDescent="0.25">
      <c r="A611" s="1">
        <v>32689</v>
      </c>
      <c r="B611">
        <v>8955</v>
      </c>
    </row>
    <row r="612" spans="1:2" x14ac:dyDescent="0.25">
      <c r="A612" s="1">
        <v>32720</v>
      </c>
      <c r="B612">
        <v>8936</v>
      </c>
    </row>
    <row r="613" spans="1:2" x14ac:dyDescent="0.25">
      <c r="A613" s="1">
        <v>32751</v>
      </c>
      <c r="B613">
        <v>8853</v>
      </c>
    </row>
    <row r="614" spans="1:2" x14ac:dyDescent="0.25">
      <c r="A614" s="1">
        <v>32781</v>
      </c>
      <c r="B614">
        <v>9004</v>
      </c>
    </row>
    <row r="615" spans="1:2" x14ac:dyDescent="0.25">
      <c r="A615" s="1">
        <v>32812</v>
      </c>
      <c r="B615">
        <v>9126</v>
      </c>
    </row>
    <row r="616" spans="1:2" x14ac:dyDescent="0.25">
      <c r="A616" s="1">
        <v>32842</v>
      </c>
      <c r="B616">
        <v>9230</v>
      </c>
    </row>
    <row r="617" spans="1:2" x14ac:dyDescent="0.25">
      <c r="A617" s="1">
        <v>32873</v>
      </c>
      <c r="B617">
        <v>9273</v>
      </c>
    </row>
    <row r="618" spans="1:2" x14ac:dyDescent="0.25">
      <c r="A618" s="1">
        <v>32904</v>
      </c>
      <c r="B618">
        <v>9290</v>
      </c>
    </row>
    <row r="619" spans="1:2" x14ac:dyDescent="0.25">
      <c r="A619" s="1">
        <v>32932</v>
      </c>
      <c r="B619">
        <v>9297</v>
      </c>
    </row>
    <row r="620" spans="1:2" x14ac:dyDescent="0.25">
      <c r="A620" s="1">
        <v>32963</v>
      </c>
      <c r="B620">
        <v>9325</v>
      </c>
    </row>
    <row r="621" spans="1:2" x14ac:dyDescent="0.25">
      <c r="A621" s="1">
        <v>32993</v>
      </c>
      <c r="B621">
        <v>9289</v>
      </c>
    </row>
    <row r="622" spans="1:2" x14ac:dyDescent="0.25">
      <c r="A622" s="1">
        <v>33024</v>
      </c>
      <c r="B622">
        <v>9242</v>
      </c>
    </row>
    <row r="623" spans="1:2" x14ac:dyDescent="0.25">
      <c r="A623" s="1">
        <v>33054</v>
      </c>
      <c r="B623">
        <v>9265</v>
      </c>
    </row>
    <row r="624" spans="1:2" x14ac:dyDescent="0.25">
      <c r="A624" s="1">
        <v>33085</v>
      </c>
      <c r="B624">
        <v>9294</v>
      </c>
    </row>
    <row r="625" spans="1:2" x14ac:dyDescent="0.25">
      <c r="A625" s="1">
        <v>33116</v>
      </c>
      <c r="B625">
        <v>9292</v>
      </c>
    </row>
    <row r="626" spans="1:2" x14ac:dyDescent="0.25">
      <c r="A626" s="1">
        <v>33146</v>
      </c>
      <c r="B626">
        <v>9296</v>
      </c>
    </row>
    <row r="627" spans="1:2" x14ac:dyDescent="0.25">
      <c r="A627" s="1">
        <v>33177</v>
      </c>
      <c r="B627">
        <v>9256</v>
      </c>
    </row>
    <row r="628" spans="1:2" x14ac:dyDescent="0.25">
      <c r="A628" s="1">
        <v>33207</v>
      </c>
      <c r="B628">
        <v>9298</v>
      </c>
    </row>
    <row r="629" spans="1:2" x14ac:dyDescent="0.25">
      <c r="A629" s="1">
        <v>33238</v>
      </c>
      <c r="B629">
        <v>9302</v>
      </c>
    </row>
    <row r="630" spans="1:2" x14ac:dyDescent="0.25">
      <c r="A630" s="1">
        <v>33269</v>
      </c>
      <c r="B630">
        <v>9294</v>
      </c>
    </row>
    <row r="631" spans="1:2" x14ac:dyDescent="0.25">
      <c r="A631" s="1">
        <v>33297</v>
      </c>
      <c r="B631">
        <v>9264</v>
      </c>
    </row>
    <row r="632" spans="1:2" x14ac:dyDescent="0.25">
      <c r="A632" s="1">
        <v>33328</v>
      </c>
      <c r="B632">
        <v>9267</v>
      </c>
    </row>
    <row r="633" spans="1:2" x14ac:dyDescent="0.25">
      <c r="A633" s="1">
        <v>33358</v>
      </c>
      <c r="B633">
        <v>9228</v>
      </c>
    </row>
    <row r="634" spans="1:2" x14ac:dyDescent="0.25">
      <c r="A634" s="1">
        <v>33389</v>
      </c>
      <c r="B634">
        <v>9218</v>
      </c>
    </row>
    <row r="635" spans="1:2" x14ac:dyDescent="0.25">
      <c r="A635" s="1">
        <v>33419</v>
      </c>
      <c r="B635">
        <v>9252</v>
      </c>
    </row>
    <row r="636" spans="1:2" x14ac:dyDescent="0.25">
      <c r="A636" s="1">
        <v>33450</v>
      </c>
      <c r="B636">
        <v>9220</v>
      </c>
    </row>
    <row r="637" spans="1:2" x14ac:dyDescent="0.25">
      <c r="A637" s="1">
        <v>33481</v>
      </c>
      <c r="B637">
        <v>9223</v>
      </c>
    </row>
    <row r="638" spans="1:2" x14ac:dyDescent="0.25">
      <c r="A638" s="1">
        <v>33511</v>
      </c>
      <c r="B638">
        <v>9259</v>
      </c>
    </row>
    <row r="639" spans="1:2" x14ac:dyDescent="0.25">
      <c r="A639" s="1">
        <v>33542</v>
      </c>
      <c r="B639">
        <v>9263</v>
      </c>
    </row>
    <row r="640" spans="1:2" x14ac:dyDescent="0.25">
      <c r="A640" s="1">
        <v>33572</v>
      </c>
      <c r="B640">
        <v>9283</v>
      </c>
    </row>
    <row r="641" spans="1:2" x14ac:dyDescent="0.25">
      <c r="A641" s="1">
        <v>33603</v>
      </c>
      <c r="B641">
        <v>9301</v>
      </c>
    </row>
    <row r="642" spans="1:2" x14ac:dyDescent="0.25">
      <c r="A642" s="1">
        <v>33634</v>
      </c>
      <c r="B642">
        <v>9361</v>
      </c>
    </row>
    <row r="643" spans="1:2" x14ac:dyDescent="0.25">
      <c r="A643" s="1">
        <v>33663</v>
      </c>
      <c r="B643">
        <v>9346</v>
      </c>
    </row>
    <row r="644" spans="1:2" x14ac:dyDescent="0.25">
      <c r="A644" s="1">
        <v>33694</v>
      </c>
      <c r="B644">
        <v>9338</v>
      </c>
    </row>
    <row r="645" spans="1:2" x14ac:dyDescent="0.25">
      <c r="A645" s="1">
        <v>33724</v>
      </c>
      <c r="B645">
        <v>9362</v>
      </c>
    </row>
    <row r="646" spans="1:2" x14ac:dyDescent="0.25">
      <c r="A646" s="1">
        <v>33755</v>
      </c>
      <c r="B646">
        <v>9402</v>
      </c>
    </row>
    <row r="647" spans="1:2" x14ac:dyDescent="0.25">
      <c r="A647" s="1">
        <v>33785</v>
      </c>
      <c r="B647">
        <v>9408</v>
      </c>
    </row>
    <row r="648" spans="1:2" x14ac:dyDescent="0.25">
      <c r="A648" s="1">
        <v>33816</v>
      </c>
      <c r="B648">
        <v>9438</v>
      </c>
    </row>
    <row r="649" spans="1:2" x14ac:dyDescent="0.25">
      <c r="A649" s="1">
        <v>33847</v>
      </c>
      <c r="B649">
        <v>9461</v>
      </c>
    </row>
    <row r="650" spans="1:2" x14ac:dyDescent="0.25">
      <c r="A650" s="1">
        <v>33877</v>
      </c>
      <c r="B650">
        <v>9496</v>
      </c>
    </row>
    <row r="651" spans="1:2" x14ac:dyDescent="0.25">
      <c r="A651" s="1">
        <v>33908</v>
      </c>
      <c r="B651">
        <v>9545</v>
      </c>
    </row>
    <row r="652" spans="1:2" x14ac:dyDescent="0.25">
      <c r="A652" s="1">
        <v>33938</v>
      </c>
      <c r="B652">
        <v>9554</v>
      </c>
    </row>
    <row r="653" spans="1:2" x14ac:dyDescent="0.25">
      <c r="A653" s="1">
        <v>33969</v>
      </c>
      <c r="B653">
        <v>9555</v>
      </c>
    </row>
    <row r="654" spans="1:2" x14ac:dyDescent="0.25">
      <c r="A654" s="1">
        <v>34000</v>
      </c>
      <c r="B654">
        <v>9582</v>
      </c>
    </row>
    <row r="655" spans="1:2" x14ac:dyDescent="0.25">
      <c r="A655" s="1">
        <v>34028</v>
      </c>
      <c r="B655">
        <v>9614</v>
      </c>
    </row>
    <row r="656" spans="1:2" x14ac:dyDescent="0.25">
      <c r="A656" s="1">
        <v>34059</v>
      </c>
      <c r="B656">
        <v>9559</v>
      </c>
    </row>
    <row r="657" spans="1:2" x14ac:dyDescent="0.25">
      <c r="A657" s="1">
        <v>34089</v>
      </c>
      <c r="B657">
        <v>9668</v>
      </c>
    </row>
    <row r="658" spans="1:2" x14ac:dyDescent="0.25">
      <c r="A658" s="1">
        <v>34120</v>
      </c>
      <c r="B658">
        <v>9700</v>
      </c>
    </row>
    <row r="659" spans="1:2" x14ac:dyDescent="0.25">
      <c r="A659" s="1">
        <v>34150</v>
      </c>
      <c r="B659">
        <v>9712</v>
      </c>
    </row>
    <row r="660" spans="1:2" x14ac:dyDescent="0.25">
      <c r="A660" s="1">
        <v>34181</v>
      </c>
      <c r="B660">
        <v>9739</v>
      </c>
    </row>
    <row r="661" spans="1:2" x14ac:dyDescent="0.25">
      <c r="A661" s="1">
        <v>34212</v>
      </c>
      <c r="B661">
        <v>9775</v>
      </c>
    </row>
    <row r="662" spans="1:2" x14ac:dyDescent="0.25">
      <c r="A662" s="1">
        <v>34242</v>
      </c>
      <c r="B662">
        <v>9807</v>
      </c>
    </row>
    <row r="663" spans="1:2" x14ac:dyDescent="0.25">
      <c r="A663" s="1">
        <v>34273</v>
      </c>
      <c r="B663">
        <v>9844</v>
      </c>
    </row>
    <row r="664" spans="1:2" x14ac:dyDescent="0.25">
      <c r="A664" s="1">
        <v>34303</v>
      </c>
      <c r="B664">
        <v>9872</v>
      </c>
    </row>
    <row r="665" spans="1:2" x14ac:dyDescent="0.25">
      <c r="A665" s="1">
        <v>34334</v>
      </c>
      <c r="B665">
        <v>9925</v>
      </c>
    </row>
    <row r="666" spans="1:2" x14ac:dyDescent="0.25">
      <c r="A666" s="1">
        <v>34365</v>
      </c>
      <c r="B666">
        <v>9959</v>
      </c>
    </row>
    <row r="667" spans="1:2" x14ac:dyDescent="0.25">
      <c r="A667" s="1">
        <v>34393</v>
      </c>
      <c r="B667">
        <v>9964</v>
      </c>
    </row>
    <row r="668" spans="1:2" x14ac:dyDescent="0.25">
      <c r="A668" s="1">
        <v>34424</v>
      </c>
      <c r="B668">
        <v>10007</v>
      </c>
    </row>
    <row r="669" spans="1:2" x14ac:dyDescent="0.25">
      <c r="A669" s="1">
        <v>34454</v>
      </c>
      <c r="B669">
        <v>10052</v>
      </c>
    </row>
    <row r="670" spans="1:2" x14ac:dyDescent="0.25">
      <c r="A670" s="1">
        <v>34485</v>
      </c>
      <c r="B670">
        <v>10063</v>
      </c>
    </row>
    <row r="671" spans="1:2" x14ac:dyDescent="0.25">
      <c r="A671" s="1">
        <v>34515</v>
      </c>
      <c r="B671">
        <v>10083</v>
      </c>
    </row>
    <row r="672" spans="1:2" x14ac:dyDescent="0.25">
      <c r="A672" s="1">
        <v>34546</v>
      </c>
      <c r="B672">
        <v>10108</v>
      </c>
    </row>
    <row r="673" spans="1:2" x14ac:dyDescent="0.25">
      <c r="A673" s="1">
        <v>34577</v>
      </c>
      <c r="B673">
        <v>10133</v>
      </c>
    </row>
    <row r="674" spans="1:2" x14ac:dyDescent="0.25">
      <c r="A674" s="1">
        <v>34607</v>
      </c>
      <c r="B674">
        <v>10157</v>
      </c>
    </row>
    <row r="675" spans="1:2" x14ac:dyDescent="0.25">
      <c r="A675" s="1">
        <v>34638</v>
      </c>
      <c r="B675">
        <v>10160</v>
      </c>
    </row>
    <row r="676" spans="1:2" x14ac:dyDescent="0.25">
      <c r="A676" s="1">
        <v>34668</v>
      </c>
      <c r="B676">
        <v>10222</v>
      </c>
    </row>
    <row r="677" spans="1:2" x14ac:dyDescent="0.25">
      <c r="A677" s="1">
        <v>34699</v>
      </c>
      <c r="B677">
        <v>10268</v>
      </c>
    </row>
    <row r="678" spans="1:2" x14ac:dyDescent="0.25">
      <c r="A678" s="1">
        <v>34730</v>
      </c>
      <c r="B678">
        <v>10348</v>
      </c>
    </row>
    <row r="679" spans="1:2" x14ac:dyDescent="0.25">
      <c r="A679" s="1">
        <v>34758</v>
      </c>
      <c r="B679">
        <v>10375</v>
      </c>
    </row>
    <row r="680" spans="1:2" x14ac:dyDescent="0.25">
      <c r="A680" s="1">
        <v>34789</v>
      </c>
      <c r="B680">
        <v>10417</v>
      </c>
    </row>
    <row r="681" spans="1:2" x14ac:dyDescent="0.25">
      <c r="A681" s="1">
        <v>34819</v>
      </c>
      <c r="B681">
        <v>10438</v>
      </c>
    </row>
    <row r="682" spans="1:2" x14ac:dyDescent="0.25">
      <c r="A682" s="1">
        <v>34850</v>
      </c>
      <c r="B682">
        <v>10459</v>
      </c>
    </row>
    <row r="683" spans="1:2" x14ac:dyDescent="0.25">
      <c r="A683" s="1">
        <v>34880</v>
      </c>
      <c r="B683">
        <v>10507</v>
      </c>
    </row>
    <row r="684" spans="1:2" x14ac:dyDescent="0.25">
      <c r="A684" s="1">
        <v>34911</v>
      </c>
      <c r="B684">
        <v>10535</v>
      </c>
    </row>
    <row r="685" spans="1:2" x14ac:dyDescent="0.25">
      <c r="A685" s="1">
        <v>34942</v>
      </c>
      <c r="B685">
        <v>10564</v>
      </c>
    </row>
    <row r="686" spans="1:2" x14ac:dyDescent="0.25">
      <c r="A686" s="1">
        <v>34972</v>
      </c>
      <c r="B686">
        <v>10582</v>
      </c>
    </row>
    <row r="687" spans="1:2" x14ac:dyDescent="0.25">
      <c r="A687" s="1">
        <v>35003</v>
      </c>
      <c r="B687">
        <v>10579</v>
      </c>
    </row>
    <row r="688" spans="1:2" x14ac:dyDescent="0.25">
      <c r="A688" s="1">
        <v>35033</v>
      </c>
      <c r="B688">
        <v>10589</v>
      </c>
    </row>
    <row r="689" spans="1:2" x14ac:dyDescent="0.25">
      <c r="A689" s="1">
        <v>35064</v>
      </c>
      <c r="B689">
        <v>10600</v>
      </c>
    </row>
    <row r="690" spans="1:2" x14ac:dyDescent="0.25">
      <c r="A690" s="1">
        <v>35095</v>
      </c>
      <c r="B690">
        <v>10613</v>
      </c>
    </row>
    <row r="691" spans="1:2" x14ac:dyDescent="0.25">
      <c r="A691" s="1">
        <v>35124</v>
      </c>
      <c r="B691">
        <v>10645</v>
      </c>
    </row>
    <row r="692" spans="1:2" x14ac:dyDescent="0.25">
      <c r="A692" s="1">
        <v>35155</v>
      </c>
      <c r="B692">
        <v>10693</v>
      </c>
    </row>
    <row r="693" spans="1:2" x14ac:dyDescent="0.25">
      <c r="A693" s="1">
        <v>35185</v>
      </c>
      <c r="B693">
        <v>10720</v>
      </c>
    </row>
    <row r="694" spans="1:2" x14ac:dyDescent="0.25">
      <c r="A694" s="1">
        <v>35216</v>
      </c>
      <c r="B694">
        <v>10755</v>
      </c>
    </row>
    <row r="695" spans="1:2" x14ac:dyDescent="0.25">
      <c r="A695" s="1">
        <v>35246</v>
      </c>
      <c r="B695">
        <v>10787</v>
      </c>
    </row>
    <row r="696" spans="1:2" x14ac:dyDescent="0.25">
      <c r="A696" s="1">
        <v>35277</v>
      </c>
      <c r="B696">
        <v>10801</v>
      </c>
    </row>
    <row r="697" spans="1:2" x14ac:dyDescent="0.25">
      <c r="A697" s="1">
        <v>35308</v>
      </c>
      <c r="B697">
        <v>10819</v>
      </c>
    </row>
    <row r="698" spans="1:2" x14ac:dyDescent="0.25">
      <c r="A698" s="1">
        <v>35338</v>
      </c>
      <c r="B698">
        <v>10813</v>
      </c>
    </row>
    <row r="699" spans="1:2" x14ac:dyDescent="0.25">
      <c r="A699" s="1">
        <v>35369</v>
      </c>
      <c r="B699">
        <v>10858</v>
      </c>
    </row>
    <row r="700" spans="1:2" x14ac:dyDescent="0.25">
      <c r="A700" s="1">
        <v>35399</v>
      </c>
      <c r="B700">
        <v>10881</v>
      </c>
    </row>
    <row r="701" spans="1:2" x14ac:dyDescent="0.25">
      <c r="A701" s="1">
        <v>35430</v>
      </c>
      <c r="B701">
        <v>10901</v>
      </c>
    </row>
    <row r="702" spans="1:2" x14ac:dyDescent="0.25">
      <c r="A702" s="1">
        <v>35461</v>
      </c>
      <c r="B702">
        <v>10921</v>
      </c>
    </row>
    <row r="703" spans="1:2" x14ac:dyDescent="0.25">
      <c r="A703" s="1">
        <v>35489</v>
      </c>
      <c r="B703">
        <v>10952</v>
      </c>
    </row>
    <row r="704" spans="1:2" x14ac:dyDescent="0.25">
      <c r="A704" s="1">
        <v>35520</v>
      </c>
      <c r="B704">
        <v>10968</v>
      </c>
    </row>
    <row r="705" spans="1:2" x14ac:dyDescent="0.25">
      <c r="A705" s="1">
        <v>35550</v>
      </c>
      <c r="B705">
        <v>10984</v>
      </c>
    </row>
    <row r="706" spans="1:2" x14ac:dyDescent="0.25">
      <c r="A706" s="1">
        <v>35581</v>
      </c>
      <c r="B706">
        <v>11015</v>
      </c>
    </row>
    <row r="707" spans="1:2" x14ac:dyDescent="0.25">
      <c r="A707" s="1">
        <v>35611</v>
      </c>
      <c r="B707">
        <v>11029</v>
      </c>
    </row>
    <row r="708" spans="1:2" x14ac:dyDescent="0.25">
      <c r="A708" s="1">
        <v>35642</v>
      </c>
      <c r="B708">
        <v>11016</v>
      </c>
    </row>
    <row r="709" spans="1:2" x14ac:dyDescent="0.25">
      <c r="A709" s="1">
        <v>35673</v>
      </c>
      <c r="B709">
        <v>11030</v>
      </c>
    </row>
    <row r="710" spans="1:2" x14ac:dyDescent="0.25">
      <c r="A710" s="1">
        <v>35703</v>
      </c>
      <c r="B710">
        <v>11059</v>
      </c>
    </row>
    <row r="711" spans="1:2" x14ac:dyDescent="0.25">
      <c r="A711" s="1">
        <v>35734</v>
      </c>
      <c r="B711">
        <v>11062</v>
      </c>
    </row>
    <row r="712" spans="1:2" x14ac:dyDescent="0.25">
      <c r="A712" s="1">
        <v>35764</v>
      </c>
      <c r="B712">
        <v>11074</v>
      </c>
    </row>
    <row r="713" spans="1:2" x14ac:dyDescent="0.25">
      <c r="A713" s="1">
        <v>35795</v>
      </c>
      <c r="B713">
        <v>11087</v>
      </c>
    </row>
    <row r="714" spans="1:2" x14ac:dyDescent="0.25">
      <c r="A714" s="1">
        <v>35826</v>
      </c>
      <c r="B714">
        <v>11100</v>
      </c>
    </row>
    <row r="715" spans="1:2" x14ac:dyDescent="0.25">
      <c r="A715" s="1">
        <v>35854</v>
      </c>
      <c r="B715">
        <v>11123</v>
      </c>
    </row>
    <row r="716" spans="1:2" x14ac:dyDescent="0.25">
      <c r="A716" s="1">
        <v>35885</v>
      </c>
      <c r="B716">
        <v>11134</v>
      </c>
    </row>
    <row r="717" spans="1:2" x14ac:dyDescent="0.25">
      <c r="A717" s="1">
        <v>35915</v>
      </c>
      <c r="B717">
        <v>11156</v>
      </c>
    </row>
    <row r="718" spans="1:2" x14ac:dyDescent="0.25">
      <c r="A718" s="1">
        <v>35946</v>
      </c>
      <c r="B718">
        <v>11213</v>
      </c>
    </row>
    <row r="719" spans="1:2" x14ac:dyDescent="0.25">
      <c r="A719" s="1">
        <v>35976</v>
      </c>
      <c r="B719">
        <v>11215</v>
      </c>
    </row>
    <row r="720" spans="1:2" x14ac:dyDescent="0.25">
      <c r="A720" s="1">
        <v>36007</v>
      </c>
      <c r="B720">
        <v>11248</v>
      </c>
    </row>
    <row r="721" spans="1:2" x14ac:dyDescent="0.25">
      <c r="A721" s="1">
        <v>36038</v>
      </c>
      <c r="B721">
        <v>11273</v>
      </c>
    </row>
    <row r="722" spans="1:2" x14ac:dyDescent="0.25">
      <c r="A722" s="1">
        <v>36068</v>
      </c>
      <c r="B722">
        <v>11311</v>
      </c>
    </row>
    <row r="723" spans="1:2" x14ac:dyDescent="0.25">
      <c r="A723" s="1">
        <v>36099</v>
      </c>
      <c r="B723">
        <v>11298</v>
      </c>
    </row>
    <row r="724" spans="1:2" x14ac:dyDescent="0.25">
      <c r="A724" s="1">
        <v>36129</v>
      </c>
      <c r="B724">
        <v>11337</v>
      </c>
    </row>
    <row r="725" spans="1:2" x14ac:dyDescent="0.25">
      <c r="A725" s="1">
        <v>36160</v>
      </c>
      <c r="B725">
        <v>11376</v>
      </c>
    </row>
    <row r="726" spans="1:2" x14ac:dyDescent="0.25">
      <c r="A726" s="1">
        <v>36191</v>
      </c>
      <c r="B726">
        <v>11385</v>
      </c>
    </row>
    <row r="727" spans="1:2" x14ac:dyDescent="0.25">
      <c r="A727" s="1">
        <v>36219</v>
      </c>
      <c r="B727">
        <v>11425</v>
      </c>
    </row>
    <row r="728" spans="1:2" x14ac:dyDescent="0.25">
      <c r="A728" s="1">
        <v>36250</v>
      </c>
      <c r="B728">
        <v>11443</v>
      </c>
    </row>
    <row r="729" spans="1:2" x14ac:dyDescent="0.25">
      <c r="A729" s="1">
        <v>36280</v>
      </c>
      <c r="B729">
        <v>11478</v>
      </c>
    </row>
    <row r="730" spans="1:2" x14ac:dyDescent="0.25">
      <c r="A730" s="1">
        <v>36311</v>
      </c>
      <c r="B730">
        <v>11506</v>
      </c>
    </row>
    <row r="731" spans="1:2" x14ac:dyDescent="0.25">
      <c r="A731" s="1">
        <v>36341</v>
      </c>
      <c r="B731">
        <v>11539</v>
      </c>
    </row>
    <row r="732" spans="1:2" x14ac:dyDescent="0.25">
      <c r="A732" s="1">
        <v>36372</v>
      </c>
      <c r="B732">
        <v>11546</v>
      </c>
    </row>
    <row r="733" spans="1:2" x14ac:dyDescent="0.25">
      <c r="A733" s="1">
        <v>36403</v>
      </c>
      <c r="B733">
        <v>11567</v>
      </c>
    </row>
    <row r="734" spans="1:2" x14ac:dyDescent="0.25">
      <c r="A734" s="1">
        <v>36433</v>
      </c>
      <c r="B734">
        <v>11597</v>
      </c>
    </row>
    <row r="735" spans="1:2" x14ac:dyDescent="0.25">
      <c r="A735" s="1">
        <v>36464</v>
      </c>
      <c r="B735">
        <v>11648</v>
      </c>
    </row>
    <row r="736" spans="1:2" x14ac:dyDescent="0.25">
      <c r="A736" s="1">
        <v>36494</v>
      </c>
      <c r="B736">
        <v>11682</v>
      </c>
    </row>
    <row r="737" spans="1:2" x14ac:dyDescent="0.25">
      <c r="A737" s="1">
        <v>36525</v>
      </c>
      <c r="B737">
        <v>11706</v>
      </c>
    </row>
    <row r="738" spans="1:2" x14ac:dyDescent="0.25">
      <c r="A738" s="1">
        <v>36556</v>
      </c>
      <c r="B738">
        <v>11713</v>
      </c>
    </row>
    <row r="739" spans="1:2" x14ac:dyDescent="0.25">
      <c r="A739" s="1">
        <v>36585</v>
      </c>
      <c r="B739">
        <v>11719</v>
      </c>
    </row>
    <row r="740" spans="1:2" x14ac:dyDescent="0.25">
      <c r="A740" s="1">
        <v>36616</v>
      </c>
      <c r="B740">
        <v>11788</v>
      </c>
    </row>
    <row r="741" spans="1:2" x14ac:dyDescent="0.25">
      <c r="A741" s="1">
        <v>36646</v>
      </c>
      <c r="B741">
        <v>11834</v>
      </c>
    </row>
    <row r="742" spans="1:2" x14ac:dyDescent="0.25">
      <c r="A742" s="1">
        <v>36677</v>
      </c>
      <c r="B742">
        <v>11827</v>
      </c>
    </row>
    <row r="743" spans="1:2" x14ac:dyDescent="0.25">
      <c r="A743" s="1">
        <v>36707</v>
      </c>
      <c r="B743">
        <v>11869</v>
      </c>
    </row>
    <row r="744" spans="1:2" x14ac:dyDescent="0.25">
      <c r="A744" s="1">
        <v>36738</v>
      </c>
      <c r="B744">
        <v>11900</v>
      </c>
    </row>
    <row r="745" spans="1:2" x14ac:dyDescent="0.25">
      <c r="A745" s="1">
        <v>36769</v>
      </c>
      <c r="B745">
        <v>11927</v>
      </c>
    </row>
    <row r="746" spans="1:2" x14ac:dyDescent="0.25">
      <c r="A746" s="1">
        <v>36799</v>
      </c>
      <c r="B746">
        <v>11940</v>
      </c>
    </row>
    <row r="747" spans="1:2" x14ac:dyDescent="0.25">
      <c r="A747" s="1">
        <v>36830</v>
      </c>
      <c r="B747">
        <v>11876</v>
      </c>
    </row>
    <row r="748" spans="1:2" x14ac:dyDescent="0.25">
      <c r="A748" s="1">
        <v>36860</v>
      </c>
      <c r="B748">
        <v>11946</v>
      </c>
    </row>
    <row r="749" spans="1:2" x14ac:dyDescent="0.25">
      <c r="A749" s="1">
        <v>36891</v>
      </c>
      <c r="B749">
        <v>11976</v>
      </c>
    </row>
    <row r="750" spans="1:2" x14ac:dyDescent="0.25">
      <c r="A750" s="1">
        <v>36922</v>
      </c>
      <c r="B750">
        <v>11977</v>
      </c>
    </row>
    <row r="751" spans="1:2" x14ac:dyDescent="0.25">
      <c r="A751" s="1">
        <v>36950</v>
      </c>
      <c r="B751">
        <v>11997</v>
      </c>
    </row>
    <row r="752" spans="1:2" x14ac:dyDescent="0.25">
      <c r="A752" s="1">
        <v>36981</v>
      </c>
      <c r="B752">
        <v>12000</v>
      </c>
    </row>
    <row r="753" spans="1:2" x14ac:dyDescent="0.25">
      <c r="A753" s="1">
        <v>37011</v>
      </c>
      <c r="B753">
        <v>12040</v>
      </c>
    </row>
    <row r="754" spans="1:2" x14ac:dyDescent="0.25">
      <c r="A754" s="1">
        <v>37042</v>
      </c>
      <c r="B754">
        <v>12068</v>
      </c>
    </row>
    <row r="755" spans="1:2" x14ac:dyDescent="0.25">
      <c r="A755" s="1">
        <v>37072</v>
      </c>
      <c r="B755">
        <v>12076</v>
      </c>
    </row>
    <row r="756" spans="1:2" x14ac:dyDescent="0.25">
      <c r="A756" s="1">
        <v>37103</v>
      </c>
      <c r="B756">
        <v>12110</v>
      </c>
    </row>
    <row r="757" spans="1:2" x14ac:dyDescent="0.25">
      <c r="A757" s="1">
        <v>37134</v>
      </c>
      <c r="B757">
        <v>12093</v>
      </c>
    </row>
    <row r="758" spans="1:2" x14ac:dyDescent="0.25">
      <c r="A758" s="1">
        <v>37164</v>
      </c>
      <c r="B758">
        <v>12061</v>
      </c>
    </row>
    <row r="759" spans="1:2" x14ac:dyDescent="0.25">
      <c r="A759" s="1">
        <v>37195</v>
      </c>
      <c r="B759">
        <v>12015</v>
      </c>
    </row>
    <row r="760" spans="1:2" x14ac:dyDescent="0.25">
      <c r="A760" s="1">
        <v>37225</v>
      </c>
      <c r="B760">
        <v>11985</v>
      </c>
    </row>
    <row r="761" spans="1:2" x14ac:dyDescent="0.25">
      <c r="A761" s="1">
        <v>37256</v>
      </c>
      <c r="B761">
        <v>11967</v>
      </c>
    </row>
    <row r="762" spans="1:2" x14ac:dyDescent="0.25">
      <c r="A762" s="1">
        <v>37287</v>
      </c>
      <c r="B762">
        <v>12006</v>
      </c>
    </row>
    <row r="763" spans="1:2" x14ac:dyDescent="0.25">
      <c r="A763" s="1">
        <v>37315</v>
      </c>
      <c r="B763">
        <v>11962</v>
      </c>
    </row>
    <row r="764" spans="1:2" x14ac:dyDescent="0.25">
      <c r="A764" s="1">
        <v>37346</v>
      </c>
      <c r="B764">
        <v>11965</v>
      </c>
    </row>
    <row r="765" spans="1:2" x14ac:dyDescent="0.25">
      <c r="A765" s="1">
        <v>37376</v>
      </c>
      <c r="B765">
        <v>11928</v>
      </c>
    </row>
    <row r="766" spans="1:2" x14ac:dyDescent="0.25">
      <c r="A766" s="1">
        <v>37407</v>
      </c>
      <c r="B766">
        <v>11936</v>
      </c>
    </row>
    <row r="767" spans="1:2" x14ac:dyDescent="0.25">
      <c r="A767" s="1">
        <v>37437</v>
      </c>
      <c r="B767">
        <v>11905</v>
      </c>
    </row>
    <row r="768" spans="1:2" x14ac:dyDescent="0.25">
      <c r="A768" s="1">
        <v>37468</v>
      </c>
      <c r="B768">
        <v>11912</v>
      </c>
    </row>
    <row r="769" spans="1:2" x14ac:dyDescent="0.25">
      <c r="A769" s="1">
        <v>37499</v>
      </c>
      <c r="B769">
        <v>11936</v>
      </c>
    </row>
    <row r="770" spans="1:2" x14ac:dyDescent="0.25">
      <c r="A770" s="1">
        <v>37529</v>
      </c>
      <c r="B770">
        <v>11991</v>
      </c>
    </row>
    <row r="771" spans="1:2" x14ac:dyDescent="0.25">
      <c r="A771" s="1">
        <v>37560</v>
      </c>
      <c r="B771">
        <v>12070</v>
      </c>
    </row>
    <row r="772" spans="1:2" x14ac:dyDescent="0.25">
      <c r="A772" s="1">
        <v>37590</v>
      </c>
      <c r="B772">
        <v>12109</v>
      </c>
    </row>
    <row r="773" spans="1:2" x14ac:dyDescent="0.25">
      <c r="A773" s="1">
        <v>37621</v>
      </c>
      <c r="B773">
        <v>12112</v>
      </c>
    </row>
    <row r="774" spans="1:2" x14ac:dyDescent="0.25">
      <c r="A774" s="1">
        <v>37652</v>
      </c>
      <c r="B774">
        <v>12173</v>
      </c>
    </row>
    <row r="775" spans="1:2" x14ac:dyDescent="0.25">
      <c r="A775" s="1">
        <v>37680</v>
      </c>
      <c r="B775">
        <v>12130</v>
      </c>
    </row>
    <row r="776" spans="1:2" x14ac:dyDescent="0.25">
      <c r="A776" s="1">
        <v>37711</v>
      </c>
      <c r="B776">
        <v>12109</v>
      </c>
    </row>
    <row r="777" spans="1:2" x14ac:dyDescent="0.25">
      <c r="A777" s="1">
        <v>37741</v>
      </c>
      <c r="B777">
        <v>12085</v>
      </c>
    </row>
    <row r="778" spans="1:2" x14ac:dyDescent="0.25">
      <c r="A778" s="1">
        <v>37772</v>
      </c>
      <c r="B778">
        <v>12092</v>
      </c>
    </row>
    <row r="779" spans="1:2" x14ac:dyDescent="0.25">
      <c r="A779" s="1">
        <v>37802</v>
      </c>
      <c r="B779">
        <v>12121</v>
      </c>
    </row>
    <row r="780" spans="1:2" x14ac:dyDescent="0.25">
      <c r="A780" s="1">
        <v>37833</v>
      </c>
      <c r="B780">
        <v>12143</v>
      </c>
    </row>
    <row r="781" spans="1:2" x14ac:dyDescent="0.25">
      <c r="A781" s="1">
        <v>37864</v>
      </c>
      <c r="B781">
        <v>12177</v>
      </c>
    </row>
    <row r="782" spans="1:2" x14ac:dyDescent="0.25">
      <c r="A782" s="1">
        <v>37894</v>
      </c>
      <c r="B782">
        <v>12208</v>
      </c>
    </row>
    <row r="783" spans="1:2" x14ac:dyDescent="0.25">
      <c r="A783" s="1">
        <v>37925</v>
      </c>
      <c r="B783">
        <v>12259</v>
      </c>
    </row>
    <row r="784" spans="1:2" x14ac:dyDescent="0.25">
      <c r="A784" s="1">
        <v>37955</v>
      </c>
      <c r="B784">
        <v>12284</v>
      </c>
    </row>
    <row r="785" spans="1:2" x14ac:dyDescent="0.25">
      <c r="A785" s="1">
        <v>37986</v>
      </c>
      <c r="B785">
        <v>12320</v>
      </c>
    </row>
    <row r="786" spans="1:2" x14ac:dyDescent="0.25">
      <c r="A786" s="1">
        <v>38017</v>
      </c>
      <c r="B786">
        <v>12346</v>
      </c>
    </row>
    <row r="787" spans="1:2" x14ac:dyDescent="0.25">
      <c r="A787" s="1">
        <v>38046</v>
      </c>
      <c r="B787">
        <v>12372</v>
      </c>
    </row>
    <row r="788" spans="1:2" x14ac:dyDescent="0.25">
      <c r="A788" s="1">
        <v>38077</v>
      </c>
      <c r="B788">
        <v>12425</v>
      </c>
    </row>
    <row r="789" spans="1:2" x14ac:dyDescent="0.25">
      <c r="A789" s="1">
        <v>38107</v>
      </c>
      <c r="B789">
        <v>12435</v>
      </c>
    </row>
    <row r="790" spans="1:2" x14ac:dyDescent="0.25">
      <c r="A790" s="1">
        <v>38138</v>
      </c>
      <c r="B790">
        <v>12481</v>
      </c>
    </row>
    <row r="791" spans="1:2" x14ac:dyDescent="0.25">
      <c r="A791" s="1">
        <v>38168</v>
      </c>
      <c r="B791">
        <v>12495</v>
      </c>
    </row>
    <row r="792" spans="1:2" x14ac:dyDescent="0.25">
      <c r="A792" s="1">
        <v>38199</v>
      </c>
      <c r="B792">
        <v>12495</v>
      </c>
    </row>
    <row r="793" spans="1:2" x14ac:dyDescent="0.25">
      <c r="A793" s="1">
        <v>38230</v>
      </c>
      <c r="B793">
        <v>12485</v>
      </c>
    </row>
    <row r="794" spans="1:2" x14ac:dyDescent="0.25">
      <c r="A794" s="1">
        <v>38260</v>
      </c>
      <c r="B794">
        <v>12550</v>
      </c>
    </row>
    <row r="795" spans="1:2" x14ac:dyDescent="0.25">
      <c r="A795" s="1">
        <v>38291</v>
      </c>
      <c r="B795">
        <v>12582</v>
      </c>
    </row>
    <row r="796" spans="1:2" x14ac:dyDescent="0.25">
      <c r="A796" s="1">
        <v>38321</v>
      </c>
      <c r="B796">
        <v>12606</v>
      </c>
    </row>
    <row r="797" spans="1:2" x14ac:dyDescent="0.25">
      <c r="A797" s="1">
        <v>38352</v>
      </c>
      <c r="B797">
        <v>12630</v>
      </c>
    </row>
    <row r="798" spans="1:2" x14ac:dyDescent="0.25">
      <c r="A798" s="1">
        <v>38383</v>
      </c>
      <c r="B798">
        <v>12665</v>
      </c>
    </row>
    <row r="799" spans="1:2" x14ac:dyDescent="0.25">
      <c r="A799" s="1">
        <v>38411</v>
      </c>
      <c r="B799">
        <v>12690</v>
      </c>
    </row>
    <row r="800" spans="1:2" x14ac:dyDescent="0.25">
      <c r="A800" s="1">
        <v>38442</v>
      </c>
      <c r="B800">
        <v>12718</v>
      </c>
    </row>
    <row r="801" spans="1:2" x14ac:dyDescent="0.25">
      <c r="A801" s="1">
        <v>38472</v>
      </c>
      <c r="B801">
        <v>12802</v>
      </c>
    </row>
    <row r="802" spans="1:2" x14ac:dyDescent="0.25">
      <c r="A802" s="1">
        <v>38503</v>
      </c>
      <c r="B802">
        <v>12797</v>
      </c>
    </row>
    <row r="803" spans="1:2" x14ac:dyDescent="0.25">
      <c r="A803" s="1">
        <v>38533</v>
      </c>
      <c r="B803">
        <v>12837</v>
      </c>
    </row>
    <row r="804" spans="1:2" x14ac:dyDescent="0.25">
      <c r="A804" s="1">
        <v>38564</v>
      </c>
      <c r="B804">
        <v>12867</v>
      </c>
    </row>
    <row r="805" spans="1:2" x14ac:dyDescent="0.25">
      <c r="A805" s="1">
        <v>38595</v>
      </c>
      <c r="B805">
        <v>12891</v>
      </c>
    </row>
    <row r="806" spans="1:2" x14ac:dyDescent="0.25">
      <c r="A806" s="1">
        <v>38625</v>
      </c>
      <c r="B806">
        <v>12862</v>
      </c>
    </row>
    <row r="807" spans="1:2" x14ac:dyDescent="0.25">
      <c r="A807" s="1">
        <v>38656</v>
      </c>
      <c r="B807">
        <v>12840</v>
      </c>
    </row>
    <row r="808" spans="1:2" x14ac:dyDescent="0.25">
      <c r="A808" s="1">
        <v>38686</v>
      </c>
      <c r="B808">
        <v>12884</v>
      </c>
    </row>
    <row r="809" spans="1:2" x14ac:dyDescent="0.25">
      <c r="A809" s="1">
        <v>38717</v>
      </c>
      <c r="B809">
        <v>12905</v>
      </c>
    </row>
    <row r="810" spans="1:2" x14ac:dyDescent="0.25">
      <c r="A810" s="1">
        <v>38748</v>
      </c>
      <c r="B810">
        <v>12945</v>
      </c>
    </row>
    <row r="811" spans="1:2" x14ac:dyDescent="0.25">
      <c r="A811" s="1">
        <v>38776</v>
      </c>
      <c r="B811">
        <v>12980</v>
      </c>
    </row>
    <row r="812" spans="1:2" x14ac:dyDescent="0.25">
      <c r="A812" s="1">
        <v>38807</v>
      </c>
      <c r="B812">
        <v>13034</v>
      </c>
    </row>
    <row r="813" spans="1:2" x14ac:dyDescent="0.25">
      <c r="A813" s="1">
        <v>38837</v>
      </c>
      <c r="B813">
        <v>13074</v>
      </c>
    </row>
    <row r="814" spans="1:2" x14ac:dyDescent="0.25">
      <c r="A814" s="1">
        <v>38868</v>
      </c>
      <c r="B814">
        <v>13052</v>
      </c>
    </row>
    <row r="815" spans="1:2" x14ac:dyDescent="0.25">
      <c r="A815" s="1">
        <v>38898</v>
      </c>
      <c r="B815">
        <v>13061</v>
      </c>
    </row>
    <row r="816" spans="1:2" x14ac:dyDescent="0.25">
      <c r="A816" s="1">
        <v>38929</v>
      </c>
      <c r="B816">
        <v>13130</v>
      </c>
    </row>
    <row r="817" spans="1:2" x14ac:dyDescent="0.25">
      <c r="A817" s="1">
        <v>38960</v>
      </c>
      <c r="B817">
        <v>13152</v>
      </c>
    </row>
    <row r="818" spans="1:2" x14ac:dyDescent="0.25">
      <c r="A818" s="1">
        <v>38990</v>
      </c>
      <c r="B818">
        <v>13150</v>
      </c>
    </row>
    <row r="819" spans="1:2" x14ac:dyDescent="0.25">
      <c r="A819" s="1">
        <v>39021</v>
      </c>
      <c r="B819">
        <v>13187</v>
      </c>
    </row>
    <row r="820" spans="1:2" x14ac:dyDescent="0.25">
      <c r="A820" s="1">
        <v>39051</v>
      </c>
      <c r="B820">
        <v>13251</v>
      </c>
    </row>
    <row r="821" spans="1:2" x14ac:dyDescent="0.25">
      <c r="A821" s="1">
        <v>39082</v>
      </c>
      <c r="B821">
        <v>13292</v>
      </c>
    </row>
    <row r="822" spans="1:2" x14ac:dyDescent="0.25">
      <c r="A822" s="1">
        <v>39113</v>
      </c>
      <c r="B822">
        <v>13338</v>
      </c>
    </row>
    <row r="823" spans="1:2" x14ac:dyDescent="0.25">
      <c r="A823" s="1">
        <v>39141</v>
      </c>
      <c r="B823">
        <v>13361</v>
      </c>
    </row>
    <row r="824" spans="1:2" x14ac:dyDescent="0.25">
      <c r="A824" s="1">
        <v>39172</v>
      </c>
      <c r="B824">
        <v>13363</v>
      </c>
    </row>
    <row r="825" spans="1:2" x14ac:dyDescent="0.25">
      <c r="A825" s="1">
        <v>39202</v>
      </c>
      <c r="B825">
        <v>13375</v>
      </c>
    </row>
    <row r="826" spans="1:2" x14ac:dyDescent="0.25">
      <c r="A826" s="1">
        <v>39233</v>
      </c>
      <c r="B826">
        <v>13404</v>
      </c>
    </row>
    <row r="827" spans="1:2" x14ac:dyDescent="0.25">
      <c r="A827" s="1">
        <v>39263</v>
      </c>
      <c r="B827">
        <v>13413</v>
      </c>
    </row>
    <row r="828" spans="1:2" x14ac:dyDescent="0.25">
      <c r="A828" s="1">
        <v>39294</v>
      </c>
      <c r="B828">
        <v>13417</v>
      </c>
    </row>
    <row r="829" spans="1:2" x14ac:dyDescent="0.25">
      <c r="A829" s="1">
        <v>39325</v>
      </c>
      <c r="B829">
        <v>13419</v>
      </c>
    </row>
    <row r="830" spans="1:2" x14ac:dyDescent="0.25">
      <c r="A830" s="1">
        <v>39355</v>
      </c>
      <c r="B830">
        <v>13461</v>
      </c>
    </row>
    <row r="831" spans="1:2" x14ac:dyDescent="0.25">
      <c r="A831" s="1">
        <v>39386</v>
      </c>
      <c r="B831">
        <v>13499</v>
      </c>
    </row>
    <row r="832" spans="1:2" x14ac:dyDescent="0.25">
      <c r="A832" s="1">
        <v>39416</v>
      </c>
      <c r="B832">
        <v>13535</v>
      </c>
    </row>
    <row r="833" spans="1:2" x14ac:dyDescent="0.25">
      <c r="A833" s="1">
        <v>39447</v>
      </c>
      <c r="B833">
        <v>13550</v>
      </c>
    </row>
    <row r="834" spans="1:2" x14ac:dyDescent="0.25">
      <c r="A834" s="1">
        <v>39478</v>
      </c>
      <c r="B834">
        <v>13542</v>
      </c>
    </row>
    <row r="835" spans="1:2" x14ac:dyDescent="0.25">
      <c r="A835" s="1">
        <v>39507</v>
      </c>
      <c r="B835">
        <v>13543</v>
      </c>
    </row>
    <row r="836" spans="1:2" x14ac:dyDescent="0.25">
      <c r="A836" s="1">
        <v>39538</v>
      </c>
      <c r="B836">
        <v>13531</v>
      </c>
    </row>
    <row r="837" spans="1:2" x14ac:dyDescent="0.25">
      <c r="A837" s="1">
        <v>39568</v>
      </c>
      <c r="B837">
        <v>13511</v>
      </c>
    </row>
    <row r="838" spans="1:2" x14ac:dyDescent="0.25">
      <c r="A838" s="1">
        <v>39599</v>
      </c>
      <c r="B838">
        <v>13498</v>
      </c>
    </row>
    <row r="839" spans="1:2" x14ac:dyDescent="0.25">
      <c r="A839" s="1">
        <v>39629</v>
      </c>
      <c r="B839">
        <v>13482</v>
      </c>
    </row>
    <row r="840" spans="1:2" x14ac:dyDescent="0.25">
      <c r="A840" s="1">
        <v>39660</v>
      </c>
      <c r="B840">
        <v>13463</v>
      </c>
    </row>
    <row r="841" spans="1:2" x14ac:dyDescent="0.25">
      <c r="A841" s="1">
        <v>39691</v>
      </c>
      <c r="B841">
        <v>13431</v>
      </c>
    </row>
    <row r="842" spans="1:2" x14ac:dyDescent="0.25">
      <c r="A842" s="1">
        <v>39721</v>
      </c>
      <c r="B842">
        <v>13379</v>
      </c>
    </row>
    <row r="843" spans="1:2" x14ac:dyDescent="0.25">
      <c r="A843" s="1">
        <v>39752</v>
      </c>
      <c r="B843">
        <v>13352</v>
      </c>
    </row>
    <row r="844" spans="1:2" x14ac:dyDescent="0.25">
      <c r="A844" s="1">
        <v>39782</v>
      </c>
      <c r="B844">
        <v>13300</v>
      </c>
    </row>
    <row r="845" spans="1:2" x14ac:dyDescent="0.25">
      <c r="A845" s="1">
        <v>39813</v>
      </c>
      <c r="B845">
        <v>13256</v>
      </c>
    </row>
    <row r="846" spans="1:2" x14ac:dyDescent="0.25">
      <c r="A846" s="1">
        <v>39844</v>
      </c>
      <c r="B846">
        <v>13222</v>
      </c>
    </row>
    <row r="847" spans="1:2" x14ac:dyDescent="0.25">
      <c r="A847" s="1">
        <v>39872</v>
      </c>
      <c r="B847">
        <v>13193</v>
      </c>
    </row>
    <row r="848" spans="1:2" x14ac:dyDescent="0.25">
      <c r="A848" s="1">
        <v>39903</v>
      </c>
      <c r="B848">
        <v>13127</v>
      </c>
    </row>
    <row r="849" spans="1:2" x14ac:dyDescent="0.25">
      <c r="A849" s="1">
        <v>39933</v>
      </c>
      <c r="B849">
        <v>13056</v>
      </c>
    </row>
    <row r="850" spans="1:2" x14ac:dyDescent="0.25">
      <c r="A850" s="1">
        <v>39964</v>
      </c>
      <c r="B850">
        <v>13106</v>
      </c>
    </row>
    <row r="851" spans="1:2" x14ac:dyDescent="0.25">
      <c r="A851" s="1">
        <v>39994</v>
      </c>
      <c r="B851">
        <v>13076</v>
      </c>
    </row>
    <row r="852" spans="1:2" x14ac:dyDescent="0.25">
      <c r="A852" s="1">
        <v>40025</v>
      </c>
      <c r="B852">
        <v>13078</v>
      </c>
    </row>
    <row r="853" spans="1:2" x14ac:dyDescent="0.25">
      <c r="A853" s="1">
        <v>40056</v>
      </c>
      <c r="B853">
        <v>13046</v>
      </c>
    </row>
    <row r="854" spans="1:2" x14ac:dyDescent="0.25">
      <c r="A854" s="1">
        <v>40086</v>
      </c>
      <c r="B854">
        <v>13054</v>
      </c>
    </row>
    <row r="855" spans="1:2" x14ac:dyDescent="0.25">
      <c r="A855" s="1">
        <v>40117</v>
      </c>
      <c r="B855">
        <v>12995</v>
      </c>
    </row>
    <row r="856" spans="1:2" x14ac:dyDescent="0.25">
      <c r="A856" s="1">
        <v>40147</v>
      </c>
      <c r="B856">
        <v>12986</v>
      </c>
    </row>
    <row r="857" spans="1:2" x14ac:dyDescent="0.25">
      <c r="A857" s="1">
        <v>40178</v>
      </c>
      <c r="B857">
        <v>12944</v>
      </c>
    </row>
    <row r="858" spans="1:2" x14ac:dyDescent="0.25">
      <c r="A858" s="1">
        <v>40209</v>
      </c>
      <c r="B858">
        <v>12932</v>
      </c>
    </row>
    <row r="859" spans="1:2" x14ac:dyDescent="0.25">
      <c r="A859" s="1">
        <v>40237</v>
      </c>
      <c r="B859">
        <v>12927</v>
      </c>
    </row>
    <row r="860" spans="1:2" x14ac:dyDescent="0.25">
      <c r="A860" s="1">
        <v>40268</v>
      </c>
      <c r="B860">
        <v>12943</v>
      </c>
    </row>
    <row r="861" spans="1:2" x14ac:dyDescent="0.25">
      <c r="A861" s="1">
        <v>40298</v>
      </c>
      <c r="B861">
        <v>12979</v>
      </c>
    </row>
    <row r="862" spans="1:2" x14ac:dyDescent="0.25">
      <c r="A862" s="1">
        <v>40329</v>
      </c>
      <c r="B862">
        <v>13012</v>
      </c>
    </row>
    <row r="863" spans="1:2" x14ac:dyDescent="0.25">
      <c r="A863" s="1">
        <v>40359</v>
      </c>
      <c r="B863">
        <v>13034</v>
      </c>
    </row>
    <row r="864" spans="1:2" x14ac:dyDescent="0.25">
      <c r="A864" s="1">
        <v>40390</v>
      </c>
      <c r="B864">
        <v>13048</v>
      </c>
    </row>
    <row r="865" spans="1:2" x14ac:dyDescent="0.25">
      <c r="A865" s="1">
        <v>40421</v>
      </c>
      <c r="B865">
        <v>13081</v>
      </c>
    </row>
    <row r="866" spans="1:2" x14ac:dyDescent="0.25">
      <c r="A866" s="1">
        <v>40451</v>
      </c>
      <c r="B866">
        <v>13137</v>
      </c>
    </row>
    <row r="867" spans="1:2" x14ac:dyDescent="0.25">
      <c r="A867" s="1">
        <v>40482</v>
      </c>
      <c r="B867">
        <v>13127</v>
      </c>
    </row>
    <row r="868" spans="1:2" x14ac:dyDescent="0.25">
      <c r="A868" s="1">
        <v>40512</v>
      </c>
      <c r="B868">
        <v>13126</v>
      </c>
    </row>
    <row r="869" spans="1:2" x14ac:dyDescent="0.25">
      <c r="A869" s="1">
        <v>40543</v>
      </c>
      <c r="B869">
        <v>13157</v>
      </c>
    </row>
    <row r="870" spans="1:2" x14ac:dyDescent="0.25">
      <c r="A870" s="1">
        <v>40574</v>
      </c>
      <c r="B870">
        <v>13149</v>
      </c>
    </row>
    <row r="871" spans="1:2" x14ac:dyDescent="0.25">
      <c r="A871" s="1">
        <v>40602</v>
      </c>
      <c r="B871">
        <v>13188</v>
      </c>
    </row>
    <row r="872" spans="1:2" x14ac:dyDescent="0.25">
      <c r="A872" s="1">
        <v>40633</v>
      </c>
      <c r="B872">
        <v>13247</v>
      </c>
    </row>
    <row r="873" spans="1:2" x14ac:dyDescent="0.25">
      <c r="A873" s="1">
        <v>40663</v>
      </c>
      <c r="B873">
        <v>13298</v>
      </c>
    </row>
    <row r="874" spans="1:2" x14ac:dyDescent="0.25">
      <c r="A874" s="1">
        <v>40694</v>
      </c>
      <c r="B874">
        <v>13293</v>
      </c>
    </row>
    <row r="875" spans="1:2" x14ac:dyDescent="0.25">
      <c r="A875" s="1">
        <v>40724</v>
      </c>
      <c r="B875">
        <v>13343</v>
      </c>
    </row>
    <row r="876" spans="1:2" x14ac:dyDescent="0.25">
      <c r="A876" s="1">
        <v>40755</v>
      </c>
      <c r="B876">
        <v>13370</v>
      </c>
    </row>
    <row r="877" spans="1:2" x14ac:dyDescent="0.25">
      <c r="A877" s="1">
        <v>40786</v>
      </c>
      <c r="B877">
        <v>13395</v>
      </c>
    </row>
    <row r="878" spans="1:2" x14ac:dyDescent="0.25">
      <c r="A878" s="1">
        <v>40816</v>
      </c>
      <c r="B878">
        <v>13426</v>
      </c>
    </row>
    <row r="879" spans="1:2" x14ac:dyDescent="0.25">
      <c r="A879" s="1">
        <v>40847</v>
      </c>
      <c r="B879">
        <v>13464</v>
      </c>
    </row>
    <row r="880" spans="1:2" x14ac:dyDescent="0.25">
      <c r="A880" s="1">
        <v>40877</v>
      </c>
      <c r="B880">
        <v>13511</v>
      </c>
    </row>
    <row r="881" spans="1:2" x14ac:dyDescent="0.25">
      <c r="A881" s="1">
        <v>40908</v>
      </c>
      <c r="B881">
        <v>13538</v>
      </c>
    </row>
    <row r="882" spans="1:2" x14ac:dyDescent="0.25">
      <c r="A882" s="1">
        <v>40939</v>
      </c>
      <c r="B882">
        <v>13600</v>
      </c>
    </row>
    <row r="883" spans="1:2" x14ac:dyDescent="0.25">
      <c r="A883" s="1">
        <v>40968</v>
      </c>
      <c r="B883">
        <v>13641</v>
      </c>
    </row>
    <row r="884" spans="1:2" x14ac:dyDescent="0.25">
      <c r="A884" s="1">
        <v>40999</v>
      </c>
      <c r="B884">
        <v>13706</v>
      </c>
    </row>
    <row r="885" spans="1:2" x14ac:dyDescent="0.25">
      <c r="A885" s="1">
        <v>41029</v>
      </c>
      <c r="B885">
        <v>13709</v>
      </c>
    </row>
    <row r="886" spans="1:2" x14ac:dyDescent="0.25">
      <c r="A886" s="1">
        <v>41060</v>
      </c>
      <c r="B886">
        <v>13705</v>
      </c>
    </row>
    <row r="887" spans="1:2" x14ac:dyDescent="0.25">
      <c r="A887" s="1">
        <v>41090</v>
      </c>
      <c r="B887">
        <v>13702</v>
      </c>
    </row>
    <row r="888" spans="1:2" x14ac:dyDescent="0.25">
      <c r="A888" s="1">
        <v>41121</v>
      </c>
      <c r="B888">
        <v>13735</v>
      </c>
    </row>
    <row r="889" spans="1:2" x14ac:dyDescent="0.25">
      <c r="A889" s="1">
        <v>41152</v>
      </c>
      <c r="B889">
        <v>13804</v>
      </c>
    </row>
    <row r="890" spans="1:2" x14ac:dyDescent="0.25">
      <c r="A890" s="1">
        <v>41182</v>
      </c>
      <c r="B890">
        <v>13872</v>
      </c>
    </row>
    <row r="891" spans="1:2" x14ac:dyDescent="0.25">
      <c r="A891" s="1">
        <v>41213</v>
      </c>
      <c r="B891">
        <v>13883</v>
      </c>
    </row>
    <row r="892" spans="1:2" x14ac:dyDescent="0.25">
      <c r="A892" s="1">
        <v>41243</v>
      </c>
      <c r="B892">
        <v>13910</v>
      </c>
    </row>
    <row r="893" spans="1:2" x14ac:dyDescent="0.25">
      <c r="A893" s="1">
        <v>41274</v>
      </c>
      <c r="B893">
        <v>13978</v>
      </c>
    </row>
    <row r="894" spans="1:2" x14ac:dyDescent="0.25">
      <c r="A894" s="1">
        <v>41305</v>
      </c>
      <c r="B894">
        <v>14037</v>
      </c>
    </row>
    <row r="895" spans="1:2" x14ac:dyDescent="0.25">
      <c r="A895" s="1">
        <v>41333</v>
      </c>
      <c r="B895">
        <v>14082</v>
      </c>
    </row>
    <row r="896" spans="1:2" x14ac:dyDescent="0.25">
      <c r="A896" s="1">
        <v>41364</v>
      </c>
      <c r="B896">
        <v>14113</v>
      </c>
    </row>
    <row r="897" spans="1:2" x14ac:dyDescent="0.25">
      <c r="A897" s="1">
        <v>41394</v>
      </c>
      <c r="B897">
        <v>14152</v>
      </c>
    </row>
    <row r="898" spans="1:2" x14ac:dyDescent="0.25">
      <c r="A898" s="1">
        <v>41425</v>
      </c>
      <c r="B898">
        <v>14193</v>
      </c>
    </row>
    <row r="899" spans="1:2" x14ac:dyDescent="0.25">
      <c r="A899" s="1">
        <v>41455</v>
      </c>
      <c r="B899">
        <v>14252</v>
      </c>
    </row>
    <row r="900" spans="1:2" x14ac:dyDescent="0.25">
      <c r="A900" s="1">
        <v>41486</v>
      </c>
      <c r="B900">
        <v>14288</v>
      </c>
    </row>
    <row r="901" spans="1:2" x14ac:dyDescent="0.25">
      <c r="A901" s="1">
        <v>41517</v>
      </c>
      <c r="B901">
        <v>14327</v>
      </c>
    </row>
    <row r="902" spans="1:2" x14ac:dyDescent="0.25">
      <c r="A902" s="1">
        <v>41547</v>
      </c>
      <c r="B902">
        <v>14339</v>
      </c>
    </row>
    <row r="903" spans="1:2" x14ac:dyDescent="0.25">
      <c r="A903" s="1">
        <v>41578</v>
      </c>
      <c r="B903">
        <v>14395</v>
      </c>
    </row>
    <row r="904" spans="1:2" x14ac:dyDescent="0.25">
      <c r="A904" s="1">
        <v>41608</v>
      </c>
      <c r="B904">
        <v>14432</v>
      </c>
    </row>
    <row r="905" spans="1:2" x14ac:dyDescent="0.25">
      <c r="A905" s="1">
        <v>41639</v>
      </c>
      <c r="B905">
        <v>14454</v>
      </c>
    </row>
    <row r="906" spans="1:2" x14ac:dyDescent="0.25">
      <c r="A906" s="1">
        <v>41670</v>
      </c>
      <c r="B906">
        <v>14489</v>
      </c>
    </row>
    <row r="907" spans="1:2" x14ac:dyDescent="0.25">
      <c r="A907" s="1">
        <v>41698</v>
      </c>
      <c r="B907">
        <v>14509</v>
      </c>
    </row>
    <row r="908" spans="1:2" x14ac:dyDescent="0.25">
      <c r="A908" s="1">
        <v>41729</v>
      </c>
      <c r="B908">
        <v>14564</v>
      </c>
    </row>
    <row r="909" spans="1:2" x14ac:dyDescent="0.25">
      <c r="A909" s="1">
        <v>41759</v>
      </c>
      <c r="B909">
        <v>14614</v>
      </c>
    </row>
    <row r="910" spans="1:2" x14ac:dyDescent="0.25">
      <c r="A910" s="1">
        <v>41790</v>
      </c>
      <c r="B910">
        <v>14670</v>
      </c>
    </row>
    <row r="911" spans="1:2" x14ac:dyDescent="0.25">
      <c r="A911" s="1">
        <v>41820</v>
      </c>
      <c r="B911">
        <v>14693</v>
      </c>
    </row>
    <row r="912" spans="1:2" x14ac:dyDescent="0.25">
      <c r="A912" s="1">
        <v>41851</v>
      </c>
      <c r="B912">
        <v>14703</v>
      </c>
    </row>
    <row r="913" spans="1:2" x14ac:dyDescent="0.25">
      <c r="A913" s="1">
        <v>41882</v>
      </c>
      <c r="B913">
        <v>14725</v>
      </c>
    </row>
    <row r="914" spans="1:2" x14ac:dyDescent="0.25">
      <c r="A914" s="1">
        <v>41912</v>
      </c>
      <c r="B914">
        <v>14768</v>
      </c>
    </row>
    <row r="915" spans="1:2" x14ac:dyDescent="0.25">
      <c r="A915" s="1">
        <v>41943</v>
      </c>
      <c r="B915">
        <v>14811</v>
      </c>
    </row>
    <row r="916" spans="1:2" x14ac:dyDescent="0.25">
      <c r="A916" s="1">
        <v>41973</v>
      </c>
      <c r="B916">
        <v>14849</v>
      </c>
    </row>
    <row r="917" spans="1:2" x14ac:dyDescent="0.25">
      <c r="A917" s="1">
        <v>42004</v>
      </c>
      <c r="B917">
        <v>14892</v>
      </c>
    </row>
    <row r="918" spans="1:2" x14ac:dyDescent="0.25">
      <c r="A918" s="1">
        <v>42035</v>
      </c>
      <c r="B918">
        <v>14915</v>
      </c>
    </row>
    <row r="919" spans="1:2" x14ac:dyDescent="0.25">
      <c r="A919" s="1">
        <v>42063</v>
      </c>
      <c r="B919">
        <v>14972</v>
      </c>
    </row>
    <row r="920" spans="1:2" x14ac:dyDescent="0.25">
      <c r="A920" s="1">
        <v>42094</v>
      </c>
      <c r="B920">
        <v>14981</v>
      </c>
    </row>
    <row r="921" spans="1:2" x14ac:dyDescent="0.25">
      <c r="A921" s="1">
        <v>42124</v>
      </c>
      <c r="B921">
        <v>15023</v>
      </c>
    </row>
    <row r="922" spans="1:2" x14ac:dyDescent="0.25">
      <c r="A922" s="1">
        <v>42155</v>
      </c>
      <c r="B922">
        <v>15103</v>
      </c>
    </row>
    <row r="923" spans="1:2" x14ac:dyDescent="0.25">
      <c r="A923" s="1">
        <v>42185</v>
      </c>
      <c r="B923">
        <v>15108</v>
      </c>
    </row>
    <row r="924" spans="1:2" x14ac:dyDescent="0.25">
      <c r="A924" s="1">
        <v>42216</v>
      </c>
      <c r="B924">
        <v>15168</v>
      </c>
    </row>
    <row r="925" spans="1:2" x14ac:dyDescent="0.25">
      <c r="A925" s="1">
        <v>42247</v>
      </c>
      <c r="B925">
        <v>15201</v>
      </c>
    </row>
    <row r="926" spans="1:2" x14ac:dyDescent="0.25">
      <c r="A926" s="1">
        <v>42277</v>
      </c>
      <c r="B926">
        <v>15279</v>
      </c>
    </row>
    <row r="927" spans="1:2" x14ac:dyDescent="0.25">
      <c r="A927" s="1">
        <v>42308</v>
      </c>
      <c r="B927">
        <v>15316</v>
      </c>
    </row>
    <row r="928" spans="1:2" x14ac:dyDescent="0.25">
      <c r="A928" s="1">
        <v>42338</v>
      </c>
      <c r="B928">
        <v>15374</v>
      </c>
    </row>
    <row r="929" spans="1:2" x14ac:dyDescent="0.25">
      <c r="A929" s="1">
        <v>42369</v>
      </c>
      <c r="B929">
        <v>15406</v>
      </c>
    </row>
    <row r="930" spans="1:2" x14ac:dyDescent="0.25">
      <c r="A930" s="1">
        <v>42400</v>
      </c>
      <c r="B930">
        <v>15441</v>
      </c>
    </row>
    <row r="931" spans="1:2" x14ac:dyDescent="0.25">
      <c r="A931" s="1">
        <v>42429</v>
      </c>
      <c r="B931">
        <v>15497</v>
      </c>
    </row>
    <row r="932" spans="1:2" x14ac:dyDescent="0.25">
      <c r="A932" s="1">
        <v>42460</v>
      </c>
      <c r="B932">
        <v>15538</v>
      </c>
    </row>
    <row r="933" spans="1:2" x14ac:dyDescent="0.25">
      <c r="A933" s="1">
        <v>42490</v>
      </c>
      <c r="B933">
        <v>15561</v>
      </c>
    </row>
    <row r="934" spans="1:2" x14ac:dyDescent="0.25">
      <c r="A934" s="1">
        <v>42521</v>
      </c>
      <c r="B934">
        <v>15582</v>
      </c>
    </row>
    <row r="935" spans="1:2" x14ac:dyDescent="0.25">
      <c r="A935" s="1">
        <v>42551</v>
      </c>
      <c r="B935">
        <v>15637</v>
      </c>
    </row>
    <row r="936" spans="1:2" x14ac:dyDescent="0.25">
      <c r="A936" s="1">
        <v>42582</v>
      </c>
      <c r="B936">
        <v>15684</v>
      </c>
    </row>
    <row r="937" spans="1:2" x14ac:dyDescent="0.25">
      <c r="A937" s="1">
        <v>42613</v>
      </c>
      <c r="B937">
        <v>15724</v>
      </c>
    </row>
    <row r="938" spans="1:2" x14ac:dyDescent="0.25">
      <c r="A938" s="1">
        <v>42643</v>
      </c>
      <c r="B938">
        <v>15761</v>
      </c>
    </row>
    <row r="939" spans="1:2" x14ac:dyDescent="0.25">
      <c r="A939" s="1">
        <v>42674</v>
      </c>
      <c r="B939">
        <v>15779</v>
      </c>
    </row>
    <row r="940" spans="1:2" x14ac:dyDescent="0.25">
      <c r="A940" s="1">
        <v>42704</v>
      </c>
      <c r="B940">
        <v>15829</v>
      </c>
    </row>
    <row r="941" spans="1:2" x14ac:dyDescent="0.25">
      <c r="A941" s="1">
        <v>42735</v>
      </c>
      <c r="B941">
        <v>15846</v>
      </c>
    </row>
    <row r="942" spans="1:2" x14ac:dyDescent="0.25">
      <c r="A942" s="1">
        <v>42766</v>
      </c>
      <c r="B942">
        <v>15878</v>
      </c>
    </row>
    <row r="943" spans="1:2" x14ac:dyDescent="0.25">
      <c r="A943" s="1">
        <v>42794</v>
      </c>
      <c r="B943">
        <v>15910</v>
      </c>
    </row>
    <row r="944" spans="1:2" x14ac:dyDescent="0.25">
      <c r="A944" s="1">
        <v>42825</v>
      </c>
      <c r="B944">
        <v>15922</v>
      </c>
    </row>
    <row r="945" spans="1:2" x14ac:dyDescent="0.25">
      <c r="A945" s="1">
        <v>42855</v>
      </c>
      <c r="B945">
        <v>15986</v>
      </c>
    </row>
    <row r="946" spans="1:2" x14ac:dyDescent="0.25">
      <c r="A946" s="1">
        <v>42886</v>
      </c>
      <c r="B946">
        <v>16021</v>
      </c>
    </row>
    <row r="947" spans="1:2" x14ac:dyDescent="0.25">
      <c r="A947" s="1">
        <v>42916</v>
      </c>
      <c r="B947">
        <v>16063</v>
      </c>
    </row>
    <row r="948" spans="1:2" x14ac:dyDescent="0.25">
      <c r="A948" s="1">
        <v>42947</v>
      </c>
      <c r="B948">
        <v>16134</v>
      </c>
    </row>
    <row r="949" spans="1:2" x14ac:dyDescent="0.25">
      <c r="A949" s="1">
        <v>42978</v>
      </c>
      <c r="B949">
        <v>16138</v>
      </c>
    </row>
    <row r="950" spans="1:2" x14ac:dyDescent="0.25">
      <c r="A950" s="1">
        <v>43008</v>
      </c>
      <c r="B950">
        <v>16065</v>
      </c>
    </row>
    <row r="951" spans="1:2" x14ac:dyDescent="0.25">
      <c r="A951" s="1">
        <v>43039</v>
      </c>
      <c r="B951">
        <v>16156</v>
      </c>
    </row>
    <row r="952" spans="1:2" x14ac:dyDescent="0.25">
      <c r="A952" s="1">
        <v>43069</v>
      </c>
      <c r="B952">
        <v>16170</v>
      </c>
    </row>
    <row r="953" spans="1:2" x14ac:dyDescent="0.25">
      <c r="A953" s="1">
        <v>43100</v>
      </c>
      <c r="B953">
        <v>16190</v>
      </c>
    </row>
    <row r="954" spans="1:2" x14ac:dyDescent="0.25">
      <c r="A954" s="1">
        <v>43131</v>
      </c>
      <c r="B954">
        <v>16193</v>
      </c>
    </row>
    <row r="955" spans="1:2" x14ac:dyDescent="0.25">
      <c r="A955" s="1">
        <v>43159</v>
      </c>
      <c r="B955">
        <v>16218</v>
      </c>
    </row>
    <row r="956" spans="1:2" x14ac:dyDescent="0.25">
      <c r="A956" s="1">
        <v>43190</v>
      </c>
      <c r="B956">
        <v>16220</v>
      </c>
    </row>
    <row r="957" spans="1:2" x14ac:dyDescent="0.25">
      <c r="A957" s="1">
        <v>43220</v>
      </c>
      <c r="B957">
        <v>16217</v>
      </c>
    </row>
    <row r="958" spans="1:2" x14ac:dyDescent="0.25">
      <c r="A958" s="1">
        <v>43251</v>
      </c>
      <c r="B958">
        <v>16263</v>
      </c>
    </row>
    <row r="959" spans="1:2" x14ac:dyDescent="0.25">
      <c r="A959" s="1">
        <v>43281</v>
      </c>
      <c r="B959">
        <v>16310</v>
      </c>
    </row>
    <row r="960" spans="1:2" x14ac:dyDescent="0.25">
      <c r="A960" s="1">
        <v>43312</v>
      </c>
      <c r="B960">
        <v>16349</v>
      </c>
    </row>
    <row r="961" spans="1:2" x14ac:dyDescent="0.25">
      <c r="A961" s="1">
        <v>43343</v>
      </c>
      <c r="B961">
        <v>16350</v>
      </c>
    </row>
    <row r="962" spans="1:2" x14ac:dyDescent="0.25">
      <c r="A962" s="1">
        <v>43373</v>
      </c>
      <c r="B962">
        <v>16326</v>
      </c>
    </row>
    <row r="963" spans="1:2" x14ac:dyDescent="0.25">
      <c r="A963" s="1">
        <v>43404</v>
      </c>
      <c r="B963">
        <v>16358</v>
      </c>
    </row>
    <row r="964" spans="1:2" x14ac:dyDescent="0.25">
      <c r="A964" s="1">
        <v>43434</v>
      </c>
      <c r="B964">
        <v>16368</v>
      </c>
    </row>
    <row r="965" spans="1:2" x14ac:dyDescent="0.25">
      <c r="A965" s="1">
        <v>43465</v>
      </c>
      <c r="B965">
        <v>16415</v>
      </c>
    </row>
    <row r="966" spans="1:2" x14ac:dyDescent="0.25">
      <c r="A966" s="1">
        <v>43496</v>
      </c>
      <c r="B966">
        <v>16496</v>
      </c>
    </row>
    <row r="967" spans="1:2" x14ac:dyDescent="0.25">
      <c r="A967" s="1">
        <v>43524</v>
      </c>
      <c r="B967">
        <v>16473</v>
      </c>
    </row>
    <row r="968" spans="1:2" x14ac:dyDescent="0.25">
      <c r="A968" s="1">
        <v>43555</v>
      </c>
      <c r="B968">
        <v>16494</v>
      </c>
    </row>
    <row r="969" spans="1:2" x14ac:dyDescent="0.25">
      <c r="A969" s="1">
        <v>43585</v>
      </c>
      <c r="B969">
        <v>16507</v>
      </c>
    </row>
    <row r="970" spans="1:2" x14ac:dyDescent="0.25">
      <c r="A970" s="1">
        <v>43616</v>
      </c>
      <c r="B970">
        <v>16519</v>
      </c>
    </row>
    <row r="971" spans="1:2" x14ac:dyDescent="0.25">
      <c r="A971" s="1">
        <v>43646</v>
      </c>
      <c r="B971">
        <v>16526</v>
      </c>
    </row>
    <row r="972" spans="1:2" x14ac:dyDescent="0.25">
      <c r="A972" s="1">
        <v>43677</v>
      </c>
      <c r="B972">
        <v>16528</v>
      </c>
    </row>
    <row r="973" spans="1:2" x14ac:dyDescent="0.25">
      <c r="A973" s="1">
        <v>43708</v>
      </c>
      <c r="B973">
        <v>16570</v>
      </c>
    </row>
    <row r="974" spans="1:2" x14ac:dyDescent="0.25">
      <c r="A974" s="1">
        <v>43738</v>
      </c>
      <c r="B974">
        <v>16631</v>
      </c>
    </row>
    <row r="975" spans="1:2" x14ac:dyDescent="0.25">
      <c r="A975" s="1">
        <v>43769</v>
      </c>
      <c r="B975">
        <v>16701</v>
      </c>
    </row>
    <row r="976" spans="1:2" x14ac:dyDescent="0.25">
      <c r="A976" s="1">
        <v>43799</v>
      </c>
      <c r="B976">
        <v>16744</v>
      </c>
    </row>
    <row r="977" spans="1:2" x14ac:dyDescent="0.25">
      <c r="A977" s="1">
        <v>43830</v>
      </c>
      <c r="B977">
        <v>16784</v>
      </c>
    </row>
    <row r="978" spans="1:2" x14ac:dyDescent="0.25">
      <c r="A978" s="1">
        <v>43861</v>
      </c>
      <c r="B978">
        <v>16808</v>
      </c>
    </row>
    <row r="979" spans="1:2" x14ac:dyDescent="0.25">
      <c r="A979" s="1">
        <v>43890</v>
      </c>
      <c r="B979">
        <v>16867</v>
      </c>
    </row>
    <row r="980" spans="1:2" x14ac:dyDescent="0.25">
      <c r="A980" s="1">
        <v>43921</v>
      </c>
      <c r="B980">
        <v>16124</v>
      </c>
    </row>
    <row r="981" spans="1:2" x14ac:dyDescent="0.25">
      <c r="A981" s="1">
        <v>43951</v>
      </c>
      <c r="B981">
        <v>8549</v>
      </c>
    </row>
    <row r="982" spans="1:2" x14ac:dyDescent="0.25">
      <c r="A982" s="1">
        <v>43982</v>
      </c>
      <c r="B982">
        <v>9952</v>
      </c>
    </row>
    <row r="983" spans="1:2" x14ac:dyDescent="0.25">
      <c r="A983" s="1">
        <v>44012</v>
      </c>
      <c r="B983">
        <v>12040</v>
      </c>
    </row>
  </sheetData>
  <hyperlinks>
    <hyperlink ref="D1" location="key!A1" display="key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21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543</v>
      </c>
    </row>
    <row r="7" spans="1:4" x14ac:dyDescent="0.25">
      <c r="A7" s="1">
        <v>14304</v>
      </c>
      <c r="B7">
        <v>544</v>
      </c>
    </row>
    <row r="8" spans="1:4" x14ac:dyDescent="0.25">
      <c r="A8" s="1">
        <v>14335</v>
      </c>
      <c r="B8">
        <v>546</v>
      </c>
    </row>
    <row r="9" spans="1:4" x14ac:dyDescent="0.25">
      <c r="A9" s="1">
        <v>14365</v>
      </c>
      <c r="B9">
        <v>546</v>
      </c>
    </row>
    <row r="10" spans="1:4" x14ac:dyDescent="0.25">
      <c r="A10" s="1">
        <v>14396</v>
      </c>
      <c r="B10">
        <v>550</v>
      </c>
    </row>
    <row r="11" spans="1:4" x14ac:dyDescent="0.25">
      <c r="A11" s="1">
        <v>14426</v>
      </c>
      <c r="B11">
        <v>553</v>
      </c>
    </row>
    <row r="12" spans="1:4" x14ac:dyDescent="0.25">
      <c r="A12" s="1">
        <v>14457</v>
      </c>
      <c r="B12">
        <v>555</v>
      </c>
    </row>
    <row r="13" spans="1:4" x14ac:dyDescent="0.25">
      <c r="A13" s="1">
        <v>14488</v>
      </c>
      <c r="B13">
        <v>555</v>
      </c>
    </row>
    <row r="14" spans="1:4" x14ac:dyDescent="0.25">
      <c r="A14" s="1">
        <v>14518</v>
      </c>
      <c r="B14">
        <v>560</v>
      </c>
    </row>
    <row r="15" spans="1:4" x14ac:dyDescent="0.25">
      <c r="A15" s="1">
        <v>14549</v>
      </c>
      <c r="B15">
        <v>557</v>
      </c>
    </row>
    <row r="16" spans="1:4" x14ac:dyDescent="0.25">
      <c r="A16" s="1">
        <v>14579</v>
      </c>
      <c r="B16">
        <v>559</v>
      </c>
    </row>
    <row r="17" spans="1:2" x14ac:dyDescent="0.25">
      <c r="A17" s="1">
        <v>14610</v>
      </c>
      <c r="B17">
        <v>562</v>
      </c>
    </row>
    <row r="18" spans="1:2" x14ac:dyDescent="0.25">
      <c r="A18" s="1">
        <v>14641</v>
      </c>
      <c r="B18">
        <v>564</v>
      </c>
    </row>
    <row r="19" spans="1:2" x14ac:dyDescent="0.25">
      <c r="A19" s="1">
        <v>14670</v>
      </c>
      <c r="B19">
        <v>566</v>
      </c>
    </row>
    <row r="20" spans="1:2" x14ac:dyDescent="0.25">
      <c r="A20" s="1">
        <v>14701</v>
      </c>
      <c r="B20">
        <v>569</v>
      </c>
    </row>
    <row r="21" spans="1:2" x14ac:dyDescent="0.25">
      <c r="A21" s="1">
        <v>14731</v>
      </c>
      <c r="B21">
        <v>572</v>
      </c>
    </row>
    <row r="22" spans="1:2" x14ac:dyDescent="0.25">
      <c r="A22" s="1">
        <v>14762</v>
      </c>
      <c r="B22">
        <v>574</v>
      </c>
    </row>
    <row r="23" spans="1:2" x14ac:dyDescent="0.25">
      <c r="A23" s="1">
        <v>14792</v>
      </c>
      <c r="B23">
        <v>576</v>
      </c>
    </row>
    <row r="24" spans="1:2" x14ac:dyDescent="0.25">
      <c r="A24" s="1">
        <v>14823</v>
      </c>
      <c r="B24">
        <v>578</v>
      </c>
    </row>
    <row r="25" spans="1:2" x14ac:dyDescent="0.25">
      <c r="A25" s="1">
        <v>14854</v>
      </c>
      <c r="B25">
        <v>581</v>
      </c>
    </row>
    <row r="26" spans="1:2" x14ac:dyDescent="0.25">
      <c r="A26" s="1">
        <v>14884</v>
      </c>
      <c r="B26">
        <v>585</v>
      </c>
    </row>
    <row r="27" spans="1:2" x14ac:dyDescent="0.25">
      <c r="A27" s="1">
        <v>14915</v>
      </c>
      <c r="B27">
        <v>588</v>
      </c>
    </row>
    <row r="28" spans="1:2" x14ac:dyDescent="0.25">
      <c r="A28" s="1">
        <v>14945</v>
      </c>
      <c r="B28">
        <v>590</v>
      </c>
    </row>
    <row r="29" spans="1:2" x14ac:dyDescent="0.25">
      <c r="A29" s="1">
        <v>14976</v>
      </c>
      <c r="B29">
        <v>593</v>
      </c>
    </row>
    <row r="30" spans="1:2" x14ac:dyDescent="0.25">
      <c r="A30" s="1">
        <v>15007</v>
      </c>
      <c r="B30">
        <v>596</v>
      </c>
    </row>
    <row r="31" spans="1:2" x14ac:dyDescent="0.25">
      <c r="A31" s="1">
        <v>15035</v>
      </c>
      <c r="B31">
        <v>600</v>
      </c>
    </row>
    <row r="32" spans="1:2" x14ac:dyDescent="0.25">
      <c r="A32" s="1">
        <v>15066</v>
      </c>
      <c r="B32">
        <v>604</v>
      </c>
    </row>
    <row r="33" spans="1:2" x14ac:dyDescent="0.25">
      <c r="A33" s="1">
        <v>15096</v>
      </c>
      <c r="B33">
        <v>609</v>
      </c>
    </row>
    <row r="34" spans="1:2" x14ac:dyDescent="0.25">
      <c r="A34" s="1">
        <v>15127</v>
      </c>
      <c r="B34">
        <v>613</v>
      </c>
    </row>
    <row r="35" spans="1:2" x14ac:dyDescent="0.25">
      <c r="A35" s="1">
        <v>15157</v>
      </c>
      <c r="B35">
        <v>615</v>
      </c>
    </row>
    <row r="36" spans="1:2" x14ac:dyDescent="0.25">
      <c r="A36" s="1">
        <v>15188</v>
      </c>
      <c r="B36">
        <v>619</v>
      </c>
    </row>
    <row r="37" spans="1:2" x14ac:dyDescent="0.25">
      <c r="A37" s="1">
        <v>15219</v>
      </c>
      <c r="B37">
        <v>623</v>
      </c>
    </row>
    <row r="38" spans="1:2" x14ac:dyDescent="0.25">
      <c r="A38" s="1">
        <v>15249</v>
      </c>
      <c r="B38">
        <v>624</v>
      </c>
    </row>
    <row r="39" spans="1:2" x14ac:dyDescent="0.25">
      <c r="A39" s="1">
        <v>15280</v>
      </c>
      <c r="B39">
        <v>627</v>
      </c>
    </row>
    <row r="40" spans="1:2" x14ac:dyDescent="0.25">
      <c r="A40" s="1">
        <v>15310</v>
      </c>
      <c r="B40">
        <v>629</v>
      </c>
    </row>
    <row r="41" spans="1:2" x14ac:dyDescent="0.25">
      <c r="A41" s="1">
        <v>15341</v>
      </c>
      <c r="B41">
        <v>632</v>
      </c>
    </row>
    <row r="42" spans="1:2" x14ac:dyDescent="0.25">
      <c r="A42" s="1">
        <v>15372</v>
      </c>
      <c r="B42">
        <v>634</v>
      </c>
    </row>
    <row r="43" spans="1:2" x14ac:dyDescent="0.25">
      <c r="A43" s="1">
        <v>15400</v>
      </c>
      <c r="B43">
        <v>632</v>
      </c>
    </row>
    <row r="44" spans="1:2" x14ac:dyDescent="0.25">
      <c r="A44" s="1">
        <v>15431</v>
      </c>
      <c r="B44">
        <v>635</v>
      </c>
    </row>
    <row r="45" spans="1:2" x14ac:dyDescent="0.25">
      <c r="A45" s="1">
        <v>15461</v>
      </c>
      <c r="B45">
        <v>637</v>
      </c>
    </row>
    <row r="46" spans="1:2" x14ac:dyDescent="0.25">
      <c r="A46" s="1">
        <v>15492</v>
      </c>
      <c r="B46">
        <v>639</v>
      </c>
    </row>
    <row r="47" spans="1:2" x14ac:dyDescent="0.25">
      <c r="A47" s="1">
        <v>15522</v>
      </c>
      <c r="B47">
        <v>641</v>
      </c>
    </row>
    <row r="48" spans="1:2" x14ac:dyDescent="0.25">
      <c r="A48" s="1">
        <v>15553</v>
      </c>
      <c r="B48">
        <v>644</v>
      </c>
    </row>
    <row r="49" spans="1:2" x14ac:dyDescent="0.25">
      <c r="A49" s="1">
        <v>15584</v>
      </c>
      <c r="B49">
        <v>646</v>
      </c>
    </row>
    <row r="50" spans="1:2" x14ac:dyDescent="0.25">
      <c r="A50" s="1">
        <v>15614</v>
      </c>
      <c r="B50">
        <v>647</v>
      </c>
    </row>
    <row r="51" spans="1:2" x14ac:dyDescent="0.25">
      <c r="A51" s="1">
        <v>15645</v>
      </c>
      <c r="B51">
        <v>647</v>
      </c>
    </row>
    <row r="52" spans="1:2" x14ac:dyDescent="0.25">
      <c r="A52" s="1">
        <v>15675</v>
      </c>
      <c r="B52">
        <v>646</v>
      </c>
    </row>
    <row r="53" spans="1:2" x14ac:dyDescent="0.25">
      <c r="A53" s="1">
        <v>15706</v>
      </c>
      <c r="B53">
        <v>646</v>
      </c>
    </row>
    <row r="54" spans="1:2" x14ac:dyDescent="0.25">
      <c r="A54" s="1">
        <v>15737</v>
      </c>
      <c r="B54">
        <v>648</v>
      </c>
    </row>
    <row r="55" spans="1:2" x14ac:dyDescent="0.25">
      <c r="A55" s="1">
        <v>15765</v>
      </c>
      <c r="B55">
        <v>649</v>
      </c>
    </row>
    <row r="56" spans="1:2" x14ac:dyDescent="0.25">
      <c r="A56" s="1">
        <v>15796</v>
      </c>
      <c r="B56">
        <v>650</v>
      </c>
    </row>
    <row r="57" spans="1:2" x14ac:dyDescent="0.25">
      <c r="A57" s="1">
        <v>15826</v>
      </c>
      <c r="B57">
        <v>650</v>
      </c>
    </row>
    <row r="58" spans="1:2" x14ac:dyDescent="0.25">
      <c r="A58" s="1">
        <v>15857</v>
      </c>
      <c r="B58">
        <v>651</v>
      </c>
    </row>
    <row r="59" spans="1:2" x14ac:dyDescent="0.25">
      <c r="A59" s="1">
        <v>15887</v>
      </c>
      <c r="B59">
        <v>651</v>
      </c>
    </row>
    <row r="60" spans="1:2" x14ac:dyDescent="0.25">
      <c r="A60" s="1">
        <v>15918</v>
      </c>
      <c r="B60">
        <v>651</v>
      </c>
    </row>
    <row r="61" spans="1:2" x14ac:dyDescent="0.25">
      <c r="A61" s="1">
        <v>15949</v>
      </c>
      <c r="B61">
        <v>651</v>
      </c>
    </row>
    <row r="62" spans="1:2" x14ac:dyDescent="0.25">
      <c r="A62" s="1">
        <v>15979</v>
      </c>
      <c r="B62">
        <v>653</v>
      </c>
    </row>
    <row r="63" spans="1:2" x14ac:dyDescent="0.25">
      <c r="A63" s="1">
        <v>16010</v>
      </c>
      <c r="B63">
        <v>654</v>
      </c>
    </row>
    <row r="64" spans="1:2" x14ac:dyDescent="0.25">
      <c r="A64" s="1">
        <v>16040</v>
      </c>
      <c r="B64">
        <v>656</v>
      </c>
    </row>
    <row r="65" spans="1:2" x14ac:dyDescent="0.25">
      <c r="A65" s="1">
        <v>16071</v>
      </c>
      <c r="B65">
        <v>657</v>
      </c>
    </row>
    <row r="66" spans="1:2" x14ac:dyDescent="0.25">
      <c r="A66" s="1">
        <v>16102</v>
      </c>
      <c r="B66">
        <v>654</v>
      </c>
    </row>
    <row r="67" spans="1:2" x14ac:dyDescent="0.25">
      <c r="A67" s="1">
        <v>16131</v>
      </c>
      <c r="B67">
        <v>654</v>
      </c>
    </row>
    <row r="68" spans="1:2" x14ac:dyDescent="0.25">
      <c r="A68" s="1">
        <v>16162</v>
      </c>
      <c r="B68">
        <v>655</v>
      </c>
    </row>
    <row r="69" spans="1:2" x14ac:dyDescent="0.25">
      <c r="A69" s="1">
        <v>16192</v>
      </c>
      <c r="B69">
        <v>653</v>
      </c>
    </row>
    <row r="70" spans="1:2" x14ac:dyDescent="0.25">
      <c r="A70" s="1">
        <v>16223</v>
      </c>
      <c r="B70">
        <v>653</v>
      </c>
    </row>
    <row r="71" spans="1:2" x14ac:dyDescent="0.25">
      <c r="A71" s="1">
        <v>16253</v>
      </c>
      <c r="B71">
        <v>655</v>
      </c>
    </row>
    <row r="72" spans="1:2" x14ac:dyDescent="0.25">
      <c r="A72" s="1">
        <v>16284</v>
      </c>
      <c r="B72">
        <v>653</v>
      </c>
    </row>
    <row r="73" spans="1:2" x14ac:dyDescent="0.25">
      <c r="A73" s="1">
        <v>16315</v>
      </c>
      <c r="B73">
        <v>653</v>
      </c>
    </row>
    <row r="74" spans="1:2" x14ac:dyDescent="0.25">
      <c r="A74" s="1">
        <v>16345</v>
      </c>
      <c r="B74">
        <v>653</v>
      </c>
    </row>
    <row r="75" spans="1:2" x14ac:dyDescent="0.25">
      <c r="A75" s="1">
        <v>16376</v>
      </c>
      <c r="B75">
        <v>652</v>
      </c>
    </row>
    <row r="76" spans="1:2" x14ac:dyDescent="0.25">
      <c r="A76" s="1">
        <v>16406</v>
      </c>
      <c r="B76">
        <v>653</v>
      </c>
    </row>
    <row r="77" spans="1:2" x14ac:dyDescent="0.25">
      <c r="A77" s="1">
        <v>16437</v>
      </c>
      <c r="B77">
        <v>653</v>
      </c>
    </row>
    <row r="78" spans="1:2" x14ac:dyDescent="0.25">
      <c r="A78" s="1">
        <v>16468</v>
      </c>
      <c r="B78">
        <v>652</v>
      </c>
    </row>
    <row r="79" spans="1:2" x14ac:dyDescent="0.25">
      <c r="A79" s="1">
        <v>16496</v>
      </c>
      <c r="B79">
        <v>653</v>
      </c>
    </row>
    <row r="80" spans="1:2" x14ac:dyDescent="0.25">
      <c r="A80" s="1">
        <v>16527</v>
      </c>
      <c r="B80">
        <v>652</v>
      </c>
    </row>
    <row r="81" spans="1:2" x14ac:dyDescent="0.25">
      <c r="A81" s="1">
        <v>16557</v>
      </c>
      <c r="B81">
        <v>652</v>
      </c>
    </row>
    <row r="82" spans="1:2" x14ac:dyDescent="0.25">
      <c r="A82" s="1">
        <v>16588</v>
      </c>
      <c r="B82">
        <v>652</v>
      </c>
    </row>
    <row r="83" spans="1:2" x14ac:dyDescent="0.25">
      <c r="A83" s="1">
        <v>16618</v>
      </c>
      <c r="B83">
        <v>658</v>
      </c>
    </row>
    <row r="84" spans="1:2" x14ac:dyDescent="0.25">
      <c r="A84" s="1">
        <v>16649</v>
      </c>
      <c r="B84">
        <v>662</v>
      </c>
    </row>
    <row r="85" spans="1:2" x14ac:dyDescent="0.25">
      <c r="A85" s="1">
        <v>16680</v>
      </c>
      <c r="B85">
        <v>667</v>
      </c>
    </row>
    <row r="86" spans="1:2" x14ac:dyDescent="0.25">
      <c r="A86" s="1">
        <v>16710</v>
      </c>
      <c r="B86">
        <v>668</v>
      </c>
    </row>
    <row r="87" spans="1:2" x14ac:dyDescent="0.25">
      <c r="A87" s="1">
        <v>16741</v>
      </c>
      <c r="B87">
        <v>677</v>
      </c>
    </row>
    <row r="88" spans="1:2" x14ac:dyDescent="0.25">
      <c r="A88" s="1">
        <v>16771</v>
      </c>
      <c r="B88">
        <v>684</v>
      </c>
    </row>
    <row r="89" spans="1:2" x14ac:dyDescent="0.25">
      <c r="A89" s="1">
        <v>16802</v>
      </c>
      <c r="B89">
        <v>692</v>
      </c>
    </row>
    <row r="90" spans="1:2" x14ac:dyDescent="0.25">
      <c r="A90" s="1">
        <v>16833</v>
      </c>
      <c r="B90">
        <v>705</v>
      </c>
    </row>
    <row r="91" spans="1:2" x14ac:dyDescent="0.25">
      <c r="A91" s="1">
        <v>16861</v>
      </c>
      <c r="B91">
        <v>710</v>
      </c>
    </row>
    <row r="92" spans="1:2" x14ac:dyDescent="0.25">
      <c r="A92" s="1">
        <v>16892</v>
      </c>
      <c r="B92">
        <v>718</v>
      </c>
    </row>
    <row r="93" spans="1:2" x14ac:dyDescent="0.25">
      <c r="A93" s="1">
        <v>16922</v>
      </c>
      <c r="B93">
        <v>726</v>
      </c>
    </row>
    <row r="94" spans="1:2" x14ac:dyDescent="0.25">
      <c r="A94" s="1">
        <v>16953</v>
      </c>
      <c r="B94">
        <v>731</v>
      </c>
    </row>
    <row r="95" spans="1:2" x14ac:dyDescent="0.25">
      <c r="A95" s="1">
        <v>16983</v>
      </c>
      <c r="B95">
        <v>735</v>
      </c>
    </row>
    <row r="96" spans="1:2" x14ac:dyDescent="0.25">
      <c r="A96" s="1">
        <v>17014</v>
      </c>
      <c r="B96">
        <v>738</v>
      </c>
    </row>
    <row r="97" spans="1:2" x14ac:dyDescent="0.25">
      <c r="A97" s="1">
        <v>17045</v>
      </c>
      <c r="B97">
        <v>745</v>
      </c>
    </row>
    <row r="98" spans="1:2" x14ac:dyDescent="0.25">
      <c r="A98" s="1">
        <v>17075</v>
      </c>
      <c r="B98">
        <v>756</v>
      </c>
    </row>
    <row r="99" spans="1:2" x14ac:dyDescent="0.25">
      <c r="A99" s="1">
        <v>17106</v>
      </c>
      <c r="B99">
        <v>756</v>
      </c>
    </row>
    <row r="100" spans="1:2" x14ac:dyDescent="0.25">
      <c r="A100" s="1">
        <v>17136</v>
      </c>
      <c r="B100">
        <v>761</v>
      </c>
    </row>
    <row r="101" spans="1:2" x14ac:dyDescent="0.25">
      <c r="A101" s="1">
        <v>17167</v>
      </c>
      <c r="B101">
        <v>765</v>
      </c>
    </row>
    <row r="102" spans="1:2" x14ac:dyDescent="0.25">
      <c r="A102" s="1">
        <v>17198</v>
      </c>
      <c r="B102">
        <v>775</v>
      </c>
    </row>
    <row r="103" spans="1:2" x14ac:dyDescent="0.25">
      <c r="A103" s="1">
        <v>17226</v>
      </c>
      <c r="B103">
        <v>777</v>
      </c>
    </row>
    <row r="104" spans="1:2" x14ac:dyDescent="0.25">
      <c r="A104" s="1">
        <v>17257</v>
      </c>
      <c r="B104">
        <v>778</v>
      </c>
    </row>
    <row r="105" spans="1:2" x14ac:dyDescent="0.25">
      <c r="A105" s="1">
        <v>17287</v>
      </c>
      <c r="B105">
        <v>781</v>
      </c>
    </row>
    <row r="106" spans="1:2" x14ac:dyDescent="0.25">
      <c r="A106" s="1">
        <v>17318</v>
      </c>
      <c r="B106">
        <v>783</v>
      </c>
    </row>
    <row r="107" spans="1:2" x14ac:dyDescent="0.25">
      <c r="A107" s="1">
        <v>17348</v>
      </c>
      <c r="B107">
        <v>786</v>
      </c>
    </row>
    <row r="108" spans="1:2" x14ac:dyDescent="0.25">
      <c r="A108" s="1">
        <v>17379</v>
      </c>
      <c r="B108">
        <v>789</v>
      </c>
    </row>
    <row r="109" spans="1:2" x14ac:dyDescent="0.25">
      <c r="A109" s="1">
        <v>17410</v>
      </c>
      <c r="B109">
        <v>791</v>
      </c>
    </row>
    <row r="110" spans="1:2" x14ac:dyDescent="0.25">
      <c r="A110" s="1">
        <v>17440</v>
      </c>
      <c r="B110">
        <v>793</v>
      </c>
    </row>
    <row r="111" spans="1:2" x14ac:dyDescent="0.25">
      <c r="A111" s="1">
        <v>17471</v>
      </c>
      <c r="B111">
        <v>797</v>
      </c>
    </row>
    <row r="112" spans="1:2" x14ac:dyDescent="0.25">
      <c r="A112" s="1">
        <v>17501</v>
      </c>
      <c r="B112">
        <v>799</v>
      </c>
    </row>
    <row r="113" spans="1:2" x14ac:dyDescent="0.25">
      <c r="A113" s="1">
        <v>17532</v>
      </c>
      <c r="B113">
        <v>801</v>
      </c>
    </row>
    <row r="114" spans="1:2" x14ac:dyDescent="0.25">
      <c r="A114" s="1">
        <v>17563</v>
      </c>
      <c r="B114">
        <v>802</v>
      </c>
    </row>
    <row r="115" spans="1:2" x14ac:dyDescent="0.25">
      <c r="A115" s="1">
        <v>17592</v>
      </c>
      <c r="B115">
        <v>802</v>
      </c>
    </row>
    <row r="116" spans="1:2" x14ac:dyDescent="0.25">
      <c r="A116" s="1">
        <v>17623</v>
      </c>
      <c r="B116">
        <v>804</v>
      </c>
    </row>
    <row r="117" spans="1:2" x14ac:dyDescent="0.25">
      <c r="A117" s="1">
        <v>17653</v>
      </c>
      <c r="B117">
        <v>809</v>
      </c>
    </row>
    <row r="118" spans="1:2" x14ac:dyDescent="0.25">
      <c r="A118" s="1">
        <v>17684</v>
      </c>
      <c r="B118">
        <v>811</v>
      </c>
    </row>
    <row r="119" spans="1:2" x14ac:dyDescent="0.25">
      <c r="A119" s="1">
        <v>17714</v>
      </c>
      <c r="B119">
        <v>814</v>
      </c>
    </row>
    <row r="120" spans="1:2" x14ac:dyDescent="0.25">
      <c r="A120" s="1">
        <v>17745</v>
      </c>
      <c r="B120">
        <v>815</v>
      </c>
    </row>
    <row r="121" spans="1:2" x14ac:dyDescent="0.25">
      <c r="A121" s="1">
        <v>17776</v>
      </c>
      <c r="B121">
        <v>816</v>
      </c>
    </row>
    <row r="122" spans="1:2" x14ac:dyDescent="0.25">
      <c r="A122" s="1">
        <v>17806</v>
      </c>
      <c r="B122">
        <v>817</v>
      </c>
    </row>
    <row r="123" spans="1:2" x14ac:dyDescent="0.25">
      <c r="A123" s="1">
        <v>17837</v>
      </c>
      <c r="B123">
        <v>816</v>
      </c>
    </row>
    <row r="124" spans="1:2" x14ac:dyDescent="0.25">
      <c r="A124" s="1">
        <v>17867</v>
      </c>
      <c r="B124">
        <v>816</v>
      </c>
    </row>
    <row r="125" spans="1:2" x14ac:dyDescent="0.25">
      <c r="A125" s="1">
        <v>17898</v>
      </c>
      <c r="B125">
        <v>819</v>
      </c>
    </row>
    <row r="126" spans="1:2" x14ac:dyDescent="0.25">
      <c r="A126" s="1">
        <v>17929</v>
      </c>
      <c r="B126">
        <v>815</v>
      </c>
    </row>
    <row r="127" spans="1:2" x14ac:dyDescent="0.25">
      <c r="A127" s="1">
        <v>17957</v>
      </c>
      <c r="B127">
        <v>817</v>
      </c>
    </row>
    <row r="128" spans="1:2" x14ac:dyDescent="0.25">
      <c r="A128" s="1">
        <v>17988</v>
      </c>
      <c r="B128">
        <v>815</v>
      </c>
    </row>
    <row r="129" spans="1:2" x14ac:dyDescent="0.25">
      <c r="A129" s="1">
        <v>18018</v>
      </c>
      <c r="B129">
        <v>818</v>
      </c>
    </row>
    <row r="130" spans="1:2" x14ac:dyDescent="0.25">
      <c r="A130" s="1">
        <v>18049</v>
      </c>
      <c r="B130">
        <v>820</v>
      </c>
    </row>
    <row r="131" spans="1:2" x14ac:dyDescent="0.25">
      <c r="A131" s="1">
        <v>18079</v>
      </c>
      <c r="B131">
        <v>819</v>
      </c>
    </row>
    <row r="132" spans="1:2" x14ac:dyDescent="0.25">
      <c r="A132" s="1">
        <v>18110</v>
      </c>
      <c r="B132">
        <v>821</v>
      </c>
    </row>
    <row r="133" spans="1:2" x14ac:dyDescent="0.25">
      <c r="A133" s="1">
        <v>18141</v>
      </c>
      <c r="B133">
        <v>820</v>
      </c>
    </row>
    <row r="134" spans="1:2" x14ac:dyDescent="0.25">
      <c r="A134" s="1">
        <v>18171</v>
      </c>
      <c r="B134">
        <v>823</v>
      </c>
    </row>
    <row r="135" spans="1:2" x14ac:dyDescent="0.25">
      <c r="A135" s="1">
        <v>18202</v>
      </c>
      <c r="B135">
        <v>824</v>
      </c>
    </row>
    <row r="136" spans="1:2" x14ac:dyDescent="0.25">
      <c r="A136" s="1">
        <v>18232</v>
      </c>
      <c r="B136">
        <v>825</v>
      </c>
    </row>
    <row r="137" spans="1:2" x14ac:dyDescent="0.25">
      <c r="A137" s="1">
        <v>18263</v>
      </c>
      <c r="B137">
        <v>826</v>
      </c>
    </row>
    <row r="138" spans="1:2" x14ac:dyDescent="0.25">
      <c r="A138" s="1">
        <v>18294</v>
      </c>
      <c r="B138">
        <v>824</v>
      </c>
    </row>
    <row r="139" spans="1:2" x14ac:dyDescent="0.25">
      <c r="A139" s="1">
        <v>18322</v>
      </c>
      <c r="B139">
        <v>827</v>
      </c>
    </row>
    <row r="140" spans="1:2" x14ac:dyDescent="0.25">
      <c r="A140" s="1">
        <v>18353</v>
      </c>
      <c r="B140">
        <v>827</v>
      </c>
    </row>
    <row r="141" spans="1:2" x14ac:dyDescent="0.25">
      <c r="A141" s="1">
        <v>18383</v>
      </c>
      <c r="B141">
        <v>833</v>
      </c>
    </row>
    <row r="142" spans="1:2" x14ac:dyDescent="0.25">
      <c r="A142" s="1">
        <v>18414</v>
      </c>
      <c r="B142">
        <v>836</v>
      </c>
    </row>
    <row r="143" spans="1:2" x14ac:dyDescent="0.25">
      <c r="A143" s="1">
        <v>18444</v>
      </c>
      <c r="B143">
        <v>839</v>
      </c>
    </row>
    <row r="144" spans="1:2" x14ac:dyDescent="0.25">
      <c r="A144" s="1">
        <v>18475</v>
      </c>
      <c r="B144">
        <v>841</v>
      </c>
    </row>
    <row r="145" spans="1:2" x14ac:dyDescent="0.25">
      <c r="A145" s="1">
        <v>18506</v>
      </c>
      <c r="B145">
        <v>845</v>
      </c>
    </row>
    <row r="146" spans="1:2" x14ac:dyDescent="0.25">
      <c r="A146" s="1">
        <v>18536</v>
      </c>
      <c r="B146">
        <v>846</v>
      </c>
    </row>
    <row r="147" spans="1:2" x14ac:dyDescent="0.25">
      <c r="A147" s="1">
        <v>18567</v>
      </c>
      <c r="B147">
        <v>848</v>
      </c>
    </row>
    <row r="148" spans="1:2" x14ac:dyDescent="0.25">
      <c r="A148" s="1">
        <v>18597</v>
      </c>
      <c r="B148">
        <v>850</v>
      </c>
    </row>
    <row r="149" spans="1:2" x14ac:dyDescent="0.25">
      <c r="A149" s="1">
        <v>18628</v>
      </c>
      <c r="B149">
        <v>853</v>
      </c>
    </row>
    <row r="150" spans="1:2" x14ac:dyDescent="0.25">
      <c r="A150" s="1">
        <v>18659</v>
      </c>
      <c r="B150">
        <v>857</v>
      </c>
    </row>
    <row r="151" spans="1:2" x14ac:dyDescent="0.25">
      <c r="A151" s="1">
        <v>18687</v>
      </c>
      <c r="B151">
        <v>859</v>
      </c>
    </row>
    <row r="152" spans="1:2" x14ac:dyDescent="0.25">
      <c r="A152" s="1">
        <v>18718</v>
      </c>
      <c r="B152">
        <v>863</v>
      </c>
    </row>
    <row r="153" spans="1:2" x14ac:dyDescent="0.25">
      <c r="A153" s="1">
        <v>18748</v>
      </c>
      <c r="B153">
        <v>864</v>
      </c>
    </row>
    <row r="154" spans="1:2" x14ac:dyDescent="0.25">
      <c r="A154" s="1">
        <v>18779</v>
      </c>
      <c r="B154">
        <v>866</v>
      </c>
    </row>
    <row r="155" spans="1:2" x14ac:dyDescent="0.25">
      <c r="A155" s="1">
        <v>18809</v>
      </c>
      <c r="B155">
        <v>869</v>
      </c>
    </row>
    <row r="156" spans="1:2" x14ac:dyDescent="0.25">
      <c r="A156" s="1">
        <v>18840</v>
      </c>
      <c r="B156">
        <v>871</v>
      </c>
    </row>
    <row r="157" spans="1:2" x14ac:dyDescent="0.25">
      <c r="A157" s="1">
        <v>18871</v>
      </c>
      <c r="B157">
        <v>875</v>
      </c>
    </row>
    <row r="158" spans="1:2" x14ac:dyDescent="0.25">
      <c r="A158" s="1">
        <v>18901</v>
      </c>
      <c r="B158">
        <v>874</v>
      </c>
    </row>
    <row r="159" spans="1:2" x14ac:dyDescent="0.25">
      <c r="A159" s="1">
        <v>18932</v>
      </c>
      <c r="B159">
        <v>876</v>
      </c>
    </row>
    <row r="160" spans="1:2" x14ac:dyDescent="0.25">
      <c r="A160" s="1">
        <v>18962</v>
      </c>
      <c r="B160">
        <v>879</v>
      </c>
    </row>
    <row r="161" spans="1:2" x14ac:dyDescent="0.25">
      <c r="A161" s="1">
        <v>18993</v>
      </c>
      <c r="B161">
        <v>880</v>
      </c>
    </row>
    <row r="162" spans="1:2" x14ac:dyDescent="0.25">
      <c r="A162" s="1">
        <v>19024</v>
      </c>
      <c r="B162">
        <v>884</v>
      </c>
    </row>
    <row r="163" spans="1:2" x14ac:dyDescent="0.25">
      <c r="A163" s="1">
        <v>19053</v>
      </c>
      <c r="B163">
        <v>888</v>
      </c>
    </row>
    <row r="164" spans="1:2" x14ac:dyDescent="0.25">
      <c r="A164" s="1">
        <v>19084</v>
      </c>
      <c r="B164">
        <v>888</v>
      </c>
    </row>
    <row r="165" spans="1:2" x14ac:dyDescent="0.25">
      <c r="A165" s="1">
        <v>19114</v>
      </c>
      <c r="B165">
        <v>889</v>
      </c>
    </row>
    <row r="166" spans="1:2" x14ac:dyDescent="0.25">
      <c r="A166" s="1">
        <v>19145</v>
      </c>
      <c r="B166">
        <v>892</v>
      </c>
    </row>
    <row r="167" spans="1:2" x14ac:dyDescent="0.25">
      <c r="A167" s="1">
        <v>19175</v>
      </c>
      <c r="B167">
        <v>892</v>
      </c>
    </row>
    <row r="168" spans="1:2" x14ac:dyDescent="0.25">
      <c r="A168" s="1">
        <v>19206</v>
      </c>
      <c r="B168">
        <v>893</v>
      </c>
    </row>
    <row r="169" spans="1:2" x14ac:dyDescent="0.25">
      <c r="A169" s="1">
        <v>19237</v>
      </c>
      <c r="B169">
        <v>896</v>
      </c>
    </row>
    <row r="170" spans="1:2" x14ac:dyDescent="0.25">
      <c r="A170" s="1">
        <v>19267</v>
      </c>
      <c r="B170">
        <v>897</v>
      </c>
    </row>
    <row r="171" spans="1:2" x14ac:dyDescent="0.25">
      <c r="A171" s="1">
        <v>19298</v>
      </c>
      <c r="B171">
        <v>898</v>
      </c>
    </row>
    <row r="172" spans="1:2" x14ac:dyDescent="0.25">
      <c r="A172" s="1">
        <v>19328</v>
      </c>
      <c r="B172">
        <v>900</v>
      </c>
    </row>
    <row r="173" spans="1:2" x14ac:dyDescent="0.25">
      <c r="A173" s="1">
        <v>19359</v>
      </c>
      <c r="B173">
        <v>904</v>
      </c>
    </row>
    <row r="174" spans="1:2" x14ac:dyDescent="0.25">
      <c r="A174" s="1">
        <v>19390</v>
      </c>
      <c r="B174">
        <v>902</v>
      </c>
    </row>
    <row r="175" spans="1:2" x14ac:dyDescent="0.25">
      <c r="A175" s="1">
        <v>19418</v>
      </c>
      <c r="B175">
        <v>906</v>
      </c>
    </row>
    <row r="176" spans="1:2" x14ac:dyDescent="0.25">
      <c r="A176" s="1">
        <v>19449</v>
      </c>
      <c r="B176">
        <v>908</v>
      </c>
    </row>
    <row r="177" spans="1:2" x14ac:dyDescent="0.25">
      <c r="A177" s="1">
        <v>19479</v>
      </c>
      <c r="B177">
        <v>911</v>
      </c>
    </row>
    <row r="178" spans="1:2" x14ac:dyDescent="0.25">
      <c r="A178" s="1">
        <v>19510</v>
      </c>
      <c r="B178">
        <v>913</v>
      </c>
    </row>
    <row r="179" spans="1:2" x14ac:dyDescent="0.25">
      <c r="A179" s="1">
        <v>19540</v>
      </c>
      <c r="B179">
        <v>916</v>
      </c>
    </row>
    <row r="180" spans="1:2" x14ac:dyDescent="0.25">
      <c r="A180" s="1">
        <v>19571</v>
      </c>
      <c r="B180">
        <v>917</v>
      </c>
    </row>
    <row r="181" spans="1:2" x14ac:dyDescent="0.25">
      <c r="A181" s="1">
        <v>19602</v>
      </c>
      <c r="B181">
        <v>919</v>
      </c>
    </row>
    <row r="182" spans="1:2" x14ac:dyDescent="0.25">
      <c r="A182" s="1">
        <v>19632</v>
      </c>
      <c r="B182">
        <v>923</v>
      </c>
    </row>
    <row r="183" spans="1:2" x14ac:dyDescent="0.25">
      <c r="A183" s="1">
        <v>19663</v>
      </c>
      <c r="B183">
        <v>923</v>
      </c>
    </row>
    <row r="184" spans="1:2" x14ac:dyDescent="0.25">
      <c r="A184" s="1">
        <v>19693</v>
      </c>
      <c r="B184">
        <v>924</v>
      </c>
    </row>
    <row r="185" spans="1:2" x14ac:dyDescent="0.25">
      <c r="A185" s="1">
        <v>19724</v>
      </c>
      <c r="B185">
        <v>924</v>
      </c>
    </row>
    <row r="186" spans="1:2" x14ac:dyDescent="0.25">
      <c r="A186" s="1">
        <v>19755</v>
      </c>
      <c r="B186">
        <v>923</v>
      </c>
    </row>
    <row r="187" spans="1:2" x14ac:dyDescent="0.25">
      <c r="A187" s="1">
        <v>19783</v>
      </c>
      <c r="B187">
        <v>925</v>
      </c>
    </row>
    <row r="188" spans="1:2" x14ac:dyDescent="0.25">
      <c r="A188" s="1">
        <v>19814</v>
      </c>
      <c r="B188">
        <v>926</v>
      </c>
    </row>
    <row r="189" spans="1:2" x14ac:dyDescent="0.25">
      <c r="A189" s="1">
        <v>19844</v>
      </c>
      <c r="B189">
        <v>928</v>
      </c>
    </row>
    <row r="190" spans="1:2" x14ac:dyDescent="0.25">
      <c r="A190" s="1">
        <v>19875</v>
      </c>
      <c r="B190">
        <v>931</v>
      </c>
    </row>
    <row r="191" spans="1:2" x14ac:dyDescent="0.25">
      <c r="A191" s="1">
        <v>19905</v>
      </c>
      <c r="B191">
        <v>934</v>
      </c>
    </row>
    <row r="192" spans="1:2" x14ac:dyDescent="0.25">
      <c r="A192" s="1">
        <v>19936</v>
      </c>
      <c r="B192">
        <v>938</v>
      </c>
    </row>
    <row r="193" spans="1:2" x14ac:dyDescent="0.25">
      <c r="A193" s="1">
        <v>19967</v>
      </c>
      <c r="B193">
        <v>940</v>
      </c>
    </row>
    <row r="194" spans="1:2" x14ac:dyDescent="0.25">
      <c r="A194" s="1">
        <v>19997</v>
      </c>
      <c r="B194">
        <v>945</v>
      </c>
    </row>
    <row r="195" spans="1:2" x14ac:dyDescent="0.25">
      <c r="A195" s="1">
        <v>20028</v>
      </c>
      <c r="B195">
        <v>944</v>
      </c>
    </row>
    <row r="196" spans="1:2" x14ac:dyDescent="0.25">
      <c r="A196" s="1">
        <v>20058</v>
      </c>
      <c r="B196">
        <v>946</v>
      </c>
    </row>
    <row r="197" spans="1:2" x14ac:dyDescent="0.25">
      <c r="A197" s="1">
        <v>20089</v>
      </c>
      <c r="B197">
        <v>949</v>
      </c>
    </row>
    <row r="198" spans="1:2" x14ac:dyDescent="0.25">
      <c r="A198" s="1">
        <v>20120</v>
      </c>
      <c r="B198">
        <v>953</v>
      </c>
    </row>
    <row r="199" spans="1:2" x14ac:dyDescent="0.25">
      <c r="A199" s="1">
        <v>20148</v>
      </c>
      <c r="B199">
        <v>956</v>
      </c>
    </row>
    <row r="200" spans="1:2" x14ac:dyDescent="0.25">
      <c r="A200" s="1">
        <v>20179</v>
      </c>
      <c r="B200">
        <v>959</v>
      </c>
    </row>
    <row r="201" spans="1:2" x14ac:dyDescent="0.25">
      <c r="A201" s="1">
        <v>20209</v>
      </c>
      <c r="B201">
        <v>965</v>
      </c>
    </row>
    <row r="202" spans="1:2" x14ac:dyDescent="0.25">
      <c r="A202" s="1">
        <v>20240</v>
      </c>
      <c r="B202">
        <v>968</v>
      </c>
    </row>
    <row r="203" spans="1:2" x14ac:dyDescent="0.25">
      <c r="A203" s="1">
        <v>20270</v>
      </c>
      <c r="B203">
        <v>973</v>
      </c>
    </row>
    <row r="204" spans="1:2" x14ac:dyDescent="0.25">
      <c r="A204" s="1">
        <v>20301</v>
      </c>
      <c r="B204">
        <v>980</v>
      </c>
    </row>
    <row r="205" spans="1:2" x14ac:dyDescent="0.25">
      <c r="A205" s="1">
        <v>20332</v>
      </c>
      <c r="B205">
        <v>985</v>
      </c>
    </row>
    <row r="206" spans="1:2" x14ac:dyDescent="0.25">
      <c r="A206" s="1">
        <v>20362</v>
      </c>
      <c r="B206">
        <v>991</v>
      </c>
    </row>
    <row r="207" spans="1:2" x14ac:dyDescent="0.25">
      <c r="A207" s="1">
        <v>20393</v>
      </c>
      <c r="B207">
        <v>997</v>
      </c>
    </row>
    <row r="208" spans="1:2" x14ac:dyDescent="0.25">
      <c r="A208" s="1">
        <v>20423</v>
      </c>
      <c r="B208">
        <v>1002</v>
      </c>
    </row>
    <row r="209" spans="1:2" x14ac:dyDescent="0.25">
      <c r="A209" s="1">
        <v>20454</v>
      </c>
      <c r="B209">
        <v>1006</v>
      </c>
    </row>
    <row r="210" spans="1:2" x14ac:dyDescent="0.25">
      <c r="A210" s="1">
        <v>20485</v>
      </c>
      <c r="B210">
        <v>1009</v>
      </c>
    </row>
    <row r="211" spans="1:2" x14ac:dyDescent="0.25">
      <c r="A211" s="1">
        <v>20514</v>
      </c>
      <c r="B211">
        <v>1014</v>
      </c>
    </row>
    <row r="212" spans="1:2" x14ac:dyDescent="0.25">
      <c r="A212" s="1">
        <v>20545</v>
      </c>
      <c r="B212">
        <v>1017</v>
      </c>
    </row>
    <row r="213" spans="1:2" x14ac:dyDescent="0.25">
      <c r="A213" s="1">
        <v>20575</v>
      </c>
      <c r="B213">
        <v>1017</v>
      </c>
    </row>
    <row r="214" spans="1:2" x14ac:dyDescent="0.25">
      <c r="A214" s="1">
        <v>20606</v>
      </c>
      <c r="B214">
        <v>1017</v>
      </c>
    </row>
    <row r="215" spans="1:2" x14ac:dyDescent="0.25">
      <c r="A215" s="1">
        <v>20636</v>
      </c>
      <c r="B215">
        <v>1017</v>
      </c>
    </row>
    <row r="216" spans="1:2" x14ac:dyDescent="0.25">
      <c r="A216" s="1">
        <v>20667</v>
      </c>
      <c r="B216">
        <v>1012</v>
      </c>
    </row>
    <row r="217" spans="1:2" x14ac:dyDescent="0.25">
      <c r="A217" s="1">
        <v>20698</v>
      </c>
      <c r="B217">
        <v>1014</v>
      </c>
    </row>
    <row r="218" spans="1:2" x14ac:dyDescent="0.25">
      <c r="A218" s="1">
        <v>20728</v>
      </c>
      <c r="B218">
        <v>1018</v>
      </c>
    </row>
    <row r="219" spans="1:2" x14ac:dyDescent="0.25">
      <c r="A219" s="1">
        <v>20759</v>
      </c>
      <c r="B219">
        <v>1023</v>
      </c>
    </row>
    <row r="220" spans="1:2" x14ac:dyDescent="0.25">
      <c r="A220" s="1">
        <v>20789</v>
      </c>
      <c r="B220">
        <v>1027</v>
      </c>
    </row>
    <row r="221" spans="1:2" x14ac:dyDescent="0.25">
      <c r="A221" s="1">
        <v>20820</v>
      </c>
      <c r="B221">
        <v>1030</v>
      </c>
    </row>
    <row r="222" spans="1:2" x14ac:dyDescent="0.25">
      <c r="A222" s="1">
        <v>20851</v>
      </c>
      <c r="B222">
        <v>1035</v>
      </c>
    </row>
    <row r="223" spans="1:2" x14ac:dyDescent="0.25">
      <c r="A223" s="1">
        <v>20879</v>
      </c>
      <c r="B223">
        <v>1041</v>
      </c>
    </row>
    <row r="224" spans="1:2" x14ac:dyDescent="0.25">
      <c r="A224" s="1">
        <v>20910</v>
      </c>
      <c r="B224">
        <v>1042</v>
      </c>
    </row>
    <row r="225" spans="1:2" x14ac:dyDescent="0.25">
      <c r="A225" s="1">
        <v>20940</v>
      </c>
      <c r="B225">
        <v>1044</v>
      </c>
    </row>
    <row r="226" spans="1:2" x14ac:dyDescent="0.25">
      <c r="A226" s="1">
        <v>20971</v>
      </c>
      <c r="B226">
        <v>1049</v>
      </c>
    </row>
    <row r="227" spans="1:2" x14ac:dyDescent="0.25">
      <c r="A227" s="1">
        <v>21001</v>
      </c>
      <c r="B227">
        <v>1051</v>
      </c>
    </row>
    <row r="228" spans="1:2" x14ac:dyDescent="0.25">
      <c r="A228" s="1">
        <v>21032</v>
      </c>
      <c r="B228">
        <v>1053</v>
      </c>
    </row>
    <row r="229" spans="1:2" x14ac:dyDescent="0.25">
      <c r="A229" s="1">
        <v>21063</v>
      </c>
      <c r="B229">
        <v>1054</v>
      </c>
    </row>
    <row r="230" spans="1:2" x14ac:dyDescent="0.25">
      <c r="A230" s="1">
        <v>21093</v>
      </c>
      <c r="B230">
        <v>1057</v>
      </c>
    </row>
    <row r="231" spans="1:2" x14ac:dyDescent="0.25">
      <c r="A231" s="1">
        <v>21124</v>
      </c>
      <c r="B231">
        <v>1057</v>
      </c>
    </row>
    <row r="232" spans="1:2" x14ac:dyDescent="0.25">
      <c r="A232" s="1">
        <v>21154</v>
      </c>
      <c r="B232">
        <v>1057</v>
      </c>
    </row>
    <row r="233" spans="1:2" x14ac:dyDescent="0.25">
      <c r="A233" s="1">
        <v>21185</v>
      </c>
      <c r="B233">
        <v>1056</v>
      </c>
    </row>
    <row r="234" spans="1:2" x14ac:dyDescent="0.25">
      <c r="A234" s="1">
        <v>21216</v>
      </c>
      <c r="B234">
        <v>1052</v>
      </c>
    </row>
    <row r="235" spans="1:2" x14ac:dyDescent="0.25">
      <c r="A235" s="1">
        <v>21244</v>
      </c>
      <c r="B235">
        <v>1050</v>
      </c>
    </row>
    <row r="236" spans="1:2" x14ac:dyDescent="0.25">
      <c r="A236" s="1">
        <v>21275</v>
      </c>
      <c r="B236">
        <v>1050</v>
      </c>
    </row>
    <row r="237" spans="1:2" x14ac:dyDescent="0.25">
      <c r="A237" s="1">
        <v>21305</v>
      </c>
      <c r="B237">
        <v>1050</v>
      </c>
    </row>
    <row r="238" spans="1:2" x14ac:dyDescent="0.25">
      <c r="A238" s="1">
        <v>21336</v>
      </c>
      <c r="B238">
        <v>1051</v>
      </c>
    </row>
    <row r="239" spans="1:2" x14ac:dyDescent="0.25">
      <c r="A239" s="1">
        <v>21366</v>
      </c>
      <c r="B239">
        <v>1052</v>
      </c>
    </row>
    <row r="240" spans="1:2" x14ac:dyDescent="0.25">
      <c r="A240" s="1">
        <v>21397</v>
      </c>
      <c r="B240">
        <v>1055</v>
      </c>
    </row>
    <row r="241" spans="1:2" x14ac:dyDescent="0.25">
      <c r="A241" s="1">
        <v>21428</v>
      </c>
      <c r="B241">
        <v>1060</v>
      </c>
    </row>
    <row r="242" spans="1:2" x14ac:dyDescent="0.25">
      <c r="A242" s="1">
        <v>21458</v>
      </c>
      <c r="B242">
        <v>1063</v>
      </c>
    </row>
    <row r="243" spans="1:2" x14ac:dyDescent="0.25">
      <c r="A243" s="1">
        <v>21489</v>
      </c>
      <c r="B243">
        <v>1067</v>
      </c>
    </row>
    <row r="244" spans="1:2" x14ac:dyDescent="0.25">
      <c r="A244" s="1">
        <v>21519</v>
      </c>
      <c r="B244">
        <v>1068</v>
      </c>
    </row>
    <row r="245" spans="1:2" x14ac:dyDescent="0.25">
      <c r="A245" s="1">
        <v>21550</v>
      </c>
      <c r="B245">
        <v>1075</v>
      </c>
    </row>
    <row r="246" spans="1:2" x14ac:dyDescent="0.25">
      <c r="A246" s="1">
        <v>21581</v>
      </c>
      <c r="B246">
        <v>1085</v>
      </c>
    </row>
    <row r="247" spans="1:2" x14ac:dyDescent="0.25">
      <c r="A247" s="1">
        <v>21609</v>
      </c>
      <c r="B247">
        <v>1090</v>
      </c>
    </row>
    <row r="248" spans="1:2" x14ac:dyDescent="0.25">
      <c r="A248" s="1">
        <v>21640</v>
      </c>
      <c r="B248">
        <v>1094</v>
      </c>
    </row>
    <row r="249" spans="1:2" x14ac:dyDescent="0.25">
      <c r="A249" s="1">
        <v>21670</v>
      </c>
      <c r="B249">
        <v>1100</v>
      </c>
    </row>
    <row r="250" spans="1:2" x14ac:dyDescent="0.25">
      <c r="A250" s="1">
        <v>21701</v>
      </c>
      <c r="B250">
        <v>1104</v>
      </c>
    </row>
    <row r="251" spans="1:2" x14ac:dyDescent="0.25">
      <c r="A251" s="1">
        <v>21731</v>
      </c>
      <c r="B251">
        <v>1107</v>
      </c>
    </row>
    <row r="252" spans="1:2" x14ac:dyDescent="0.25">
      <c r="A252" s="1">
        <v>21762</v>
      </c>
      <c r="B252">
        <v>1108</v>
      </c>
    </row>
    <row r="253" spans="1:2" x14ac:dyDescent="0.25">
      <c r="A253" s="1">
        <v>21793</v>
      </c>
      <c r="B253">
        <v>1110</v>
      </c>
    </row>
    <row r="254" spans="1:2" x14ac:dyDescent="0.25">
      <c r="A254" s="1">
        <v>21823</v>
      </c>
      <c r="B254">
        <v>1115</v>
      </c>
    </row>
    <row r="255" spans="1:2" x14ac:dyDescent="0.25">
      <c r="A255" s="1">
        <v>21854</v>
      </c>
      <c r="B255">
        <v>1119</v>
      </c>
    </row>
    <row r="256" spans="1:2" x14ac:dyDescent="0.25">
      <c r="A256" s="1">
        <v>21884</v>
      </c>
      <c r="B256">
        <v>1124</v>
      </c>
    </row>
    <row r="257" spans="1:2" x14ac:dyDescent="0.25">
      <c r="A257" s="1">
        <v>21915</v>
      </c>
      <c r="B257">
        <v>1130</v>
      </c>
    </row>
    <row r="258" spans="1:2" x14ac:dyDescent="0.25">
      <c r="A258" s="1">
        <v>21946</v>
      </c>
      <c r="B258">
        <v>1135</v>
      </c>
    </row>
    <row r="259" spans="1:2" x14ac:dyDescent="0.25">
      <c r="A259" s="1">
        <v>21975</v>
      </c>
      <c r="B259">
        <v>1140</v>
      </c>
    </row>
    <row r="260" spans="1:2" x14ac:dyDescent="0.25">
      <c r="A260" s="1">
        <v>22006</v>
      </c>
      <c r="B260">
        <v>1140</v>
      </c>
    </row>
    <row r="261" spans="1:2" x14ac:dyDescent="0.25">
      <c r="A261" s="1">
        <v>22036</v>
      </c>
      <c r="B261">
        <v>1145</v>
      </c>
    </row>
    <row r="262" spans="1:2" x14ac:dyDescent="0.25">
      <c r="A262" s="1">
        <v>22067</v>
      </c>
      <c r="B262">
        <v>1148</v>
      </c>
    </row>
    <row r="263" spans="1:2" x14ac:dyDescent="0.25">
      <c r="A263" s="1">
        <v>22097</v>
      </c>
      <c r="B263">
        <v>1152</v>
      </c>
    </row>
    <row r="264" spans="1:2" x14ac:dyDescent="0.25">
      <c r="A264" s="1">
        <v>22128</v>
      </c>
      <c r="B264">
        <v>1156</v>
      </c>
    </row>
    <row r="265" spans="1:2" x14ac:dyDescent="0.25">
      <c r="A265" s="1">
        <v>22159</v>
      </c>
      <c r="B265">
        <v>1157</v>
      </c>
    </row>
    <row r="266" spans="1:2" x14ac:dyDescent="0.25">
      <c r="A266" s="1">
        <v>22189</v>
      </c>
      <c r="B266">
        <v>1156</v>
      </c>
    </row>
    <row r="267" spans="1:2" x14ac:dyDescent="0.25">
      <c r="A267" s="1">
        <v>22220</v>
      </c>
      <c r="B267">
        <v>1161</v>
      </c>
    </row>
    <row r="268" spans="1:2" x14ac:dyDescent="0.25">
      <c r="A268" s="1">
        <v>22250</v>
      </c>
      <c r="B268">
        <v>1164</v>
      </c>
    </row>
    <row r="269" spans="1:2" x14ac:dyDescent="0.25">
      <c r="A269" s="1">
        <v>22281</v>
      </c>
      <c r="B269">
        <v>1165</v>
      </c>
    </row>
    <row r="270" spans="1:2" x14ac:dyDescent="0.25">
      <c r="A270" s="1">
        <v>22312</v>
      </c>
      <c r="B270">
        <v>1168</v>
      </c>
    </row>
    <row r="271" spans="1:2" x14ac:dyDescent="0.25">
      <c r="A271" s="1">
        <v>22340</v>
      </c>
      <c r="B271">
        <v>1170</v>
      </c>
    </row>
    <row r="272" spans="1:2" x14ac:dyDescent="0.25">
      <c r="A272" s="1">
        <v>22371</v>
      </c>
      <c r="B272">
        <v>1174</v>
      </c>
    </row>
    <row r="273" spans="1:2" x14ac:dyDescent="0.25">
      <c r="A273" s="1">
        <v>22401</v>
      </c>
      <c r="B273">
        <v>1176</v>
      </c>
    </row>
    <row r="274" spans="1:2" x14ac:dyDescent="0.25">
      <c r="A274" s="1">
        <v>22432</v>
      </c>
      <c r="B274">
        <v>1177</v>
      </c>
    </row>
    <row r="275" spans="1:2" x14ac:dyDescent="0.25">
      <c r="A275" s="1">
        <v>22462</v>
      </c>
      <c r="B275">
        <v>1183</v>
      </c>
    </row>
    <row r="276" spans="1:2" x14ac:dyDescent="0.25">
      <c r="A276" s="1">
        <v>22493</v>
      </c>
      <c r="B276">
        <v>1188</v>
      </c>
    </row>
    <row r="277" spans="1:2" x14ac:dyDescent="0.25">
      <c r="A277" s="1">
        <v>22524</v>
      </c>
      <c r="B277">
        <v>1193</v>
      </c>
    </row>
    <row r="278" spans="1:2" x14ac:dyDescent="0.25">
      <c r="A278" s="1">
        <v>22554</v>
      </c>
      <c r="B278">
        <v>1199</v>
      </c>
    </row>
    <row r="279" spans="1:2" x14ac:dyDescent="0.25">
      <c r="A279" s="1">
        <v>22585</v>
      </c>
      <c r="B279">
        <v>1203</v>
      </c>
    </row>
    <row r="280" spans="1:2" x14ac:dyDescent="0.25">
      <c r="A280" s="1">
        <v>22615</v>
      </c>
      <c r="B280">
        <v>1208</v>
      </c>
    </row>
    <row r="281" spans="1:2" x14ac:dyDescent="0.25">
      <c r="A281" s="1">
        <v>22646</v>
      </c>
      <c r="B281">
        <v>1214</v>
      </c>
    </row>
    <row r="282" spans="1:2" x14ac:dyDescent="0.25">
      <c r="A282" s="1">
        <v>22677</v>
      </c>
      <c r="B282">
        <v>1218</v>
      </c>
    </row>
    <row r="283" spans="1:2" x14ac:dyDescent="0.25">
      <c r="A283" s="1">
        <v>22705</v>
      </c>
      <c r="B283">
        <v>1223</v>
      </c>
    </row>
    <row r="284" spans="1:2" x14ac:dyDescent="0.25">
      <c r="A284" s="1">
        <v>22736</v>
      </c>
      <c r="B284">
        <v>1228</v>
      </c>
    </row>
    <row r="285" spans="1:2" x14ac:dyDescent="0.25">
      <c r="A285" s="1">
        <v>22766</v>
      </c>
      <c r="B285">
        <v>1233</v>
      </c>
    </row>
    <row r="286" spans="1:2" x14ac:dyDescent="0.25">
      <c r="A286" s="1">
        <v>22797</v>
      </c>
      <c r="B286">
        <v>1238</v>
      </c>
    </row>
    <row r="287" spans="1:2" x14ac:dyDescent="0.25">
      <c r="A287" s="1">
        <v>22827</v>
      </c>
      <c r="B287">
        <v>1243</v>
      </c>
    </row>
    <row r="288" spans="1:2" x14ac:dyDescent="0.25">
      <c r="A288" s="1">
        <v>22858</v>
      </c>
      <c r="B288">
        <v>1247</v>
      </c>
    </row>
    <row r="289" spans="1:2" x14ac:dyDescent="0.25">
      <c r="A289" s="1">
        <v>22889</v>
      </c>
      <c r="B289">
        <v>1251</v>
      </c>
    </row>
    <row r="290" spans="1:2" x14ac:dyDescent="0.25">
      <c r="A290" s="1">
        <v>22919</v>
      </c>
      <c r="B290">
        <v>1255</v>
      </c>
    </row>
    <row r="291" spans="1:2" x14ac:dyDescent="0.25">
      <c r="A291" s="1">
        <v>22950</v>
      </c>
      <c r="B291">
        <v>1257</v>
      </c>
    </row>
    <row r="292" spans="1:2" x14ac:dyDescent="0.25">
      <c r="A292" s="1">
        <v>22980</v>
      </c>
      <c r="B292">
        <v>1260</v>
      </c>
    </row>
    <row r="293" spans="1:2" x14ac:dyDescent="0.25">
      <c r="A293" s="1">
        <v>23011</v>
      </c>
      <c r="B293">
        <v>1263</v>
      </c>
    </row>
    <row r="294" spans="1:2" x14ac:dyDescent="0.25">
      <c r="A294" s="1">
        <v>23042</v>
      </c>
      <c r="B294">
        <v>1265</v>
      </c>
    </row>
    <row r="295" spans="1:2" x14ac:dyDescent="0.25">
      <c r="A295" s="1">
        <v>23070</v>
      </c>
      <c r="B295">
        <v>1268</v>
      </c>
    </row>
    <row r="296" spans="1:2" x14ac:dyDescent="0.25">
      <c r="A296" s="1">
        <v>23101</v>
      </c>
      <c r="B296">
        <v>1273</v>
      </c>
    </row>
    <row r="297" spans="1:2" x14ac:dyDescent="0.25">
      <c r="A297" s="1">
        <v>23131</v>
      </c>
      <c r="B297">
        <v>1277</v>
      </c>
    </row>
    <row r="298" spans="1:2" x14ac:dyDescent="0.25">
      <c r="A298" s="1">
        <v>23162</v>
      </c>
      <c r="B298">
        <v>1280</v>
      </c>
    </row>
    <row r="299" spans="1:2" x14ac:dyDescent="0.25">
      <c r="A299" s="1">
        <v>23192</v>
      </c>
      <c r="B299">
        <v>1285</v>
      </c>
    </row>
    <row r="300" spans="1:2" x14ac:dyDescent="0.25">
      <c r="A300" s="1">
        <v>23223</v>
      </c>
      <c r="B300">
        <v>1289</v>
      </c>
    </row>
    <row r="301" spans="1:2" x14ac:dyDescent="0.25">
      <c r="A301" s="1">
        <v>23254</v>
      </c>
      <c r="B301">
        <v>1294</v>
      </c>
    </row>
    <row r="302" spans="1:2" x14ac:dyDescent="0.25">
      <c r="A302" s="1">
        <v>23284</v>
      </c>
      <c r="B302">
        <v>1299</v>
      </c>
    </row>
    <row r="303" spans="1:2" x14ac:dyDescent="0.25">
      <c r="A303" s="1">
        <v>23315</v>
      </c>
      <c r="B303">
        <v>1307</v>
      </c>
    </row>
    <row r="304" spans="1:2" x14ac:dyDescent="0.25">
      <c r="A304" s="1">
        <v>23345</v>
      </c>
      <c r="B304">
        <v>1309</v>
      </c>
    </row>
    <row r="305" spans="1:2" x14ac:dyDescent="0.25">
      <c r="A305" s="1">
        <v>23376</v>
      </c>
      <c r="B305">
        <v>1313</v>
      </c>
    </row>
    <row r="306" spans="1:2" x14ac:dyDescent="0.25">
      <c r="A306" s="1">
        <v>23407</v>
      </c>
      <c r="B306">
        <v>1320</v>
      </c>
    </row>
    <row r="307" spans="1:2" x14ac:dyDescent="0.25">
      <c r="A307" s="1">
        <v>23436</v>
      </c>
      <c r="B307">
        <v>1326</v>
      </c>
    </row>
    <row r="308" spans="1:2" x14ac:dyDescent="0.25">
      <c r="A308" s="1">
        <v>23467</v>
      </c>
      <c r="B308">
        <v>1327</v>
      </c>
    </row>
    <row r="309" spans="1:2" x14ac:dyDescent="0.25">
      <c r="A309" s="1">
        <v>23497</v>
      </c>
      <c r="B309">
        <v>1334</v>
      </c>
    </row>
    <row r="310" spans="1:2" x14ac:dyDescent="0.25">
      <c r="A310" s="1">
        <v>23528</v>
      </c>
      <c r="B310">
        <v>1340</v>
      </c>
    </row>
    <row r="311" spans="1:2" x14ac:dyDescent="0.25">
      <c r="A311" s="1">
        <v>23558</v>
      </c>
      <c r="B311">
        <v>1344</v>
      </c>
    </row>
    <row r="312" spans="1:2" x14ac:dyDescent="0.25">
      <c r="A312" s="1">
        <v>23589</v>
      </c>
      <c r="B312">
        <v>1351</v>
      </c>
    </row>
    <row r="313" spans="1:2" x14ac:dyDescent="0.25">
      <c r="A313" s="1">
        <v>23620</v>
      </c>
      <c r="B313">
        <v>1354</v>
      </c>
    </row>
    <row r="314" spans="1:2" x14ac:dyDescent="0.25">
      <c r="A314" s="1">
        <v>23650</v>
      </c>
      <c r="B314">
        <v>1361</v>
      </c>
    </row>
    <row r="315" spans="1:2" x14ac:dyDescent="0.25">
      <c r="A315" s="1">
        <v>23681</v>
      </c>
      <c r="B315">
        <v>1364</v>
      </c>
    </row>
    <row r="316" spans="1:2" x14ac:dyDescent="0.25">
      <c r="A316" s="1">
        <v>23711</v>
      </c>
      <c r="B316">
        <v>1366</v>
      </c>
    </row>
    <row r="317" spans="1:2" x14ac:dyDescent="0.25">
      <c r="A317" s="1">
        <v>23742</v>
      </c>
      <c r="B317">
        <v>1369</v>
      </c>
    </row>
    <row r="318" spans="1:2" x14ac:dyDescent="0.25">
      <c r="A318" s="1">
        <v>23773</v>
      </c>
      <c r="B318">
        <v>1374</v>
      </c>
    </row>
    <row r="319" spans="1:2" x14ac:dyDescent="0.25">
      <c r="A319" s="1">
        <v>23801</v>
      </c>
      <c r="B319">
        <v>1380</v>
      </c>
    </row>
    <row r="320" spans="1:2" x14ac:dyDescent="0.25">
      <c r="A320" s="1">
        <v>23832</v>
      </c>
      <c r="B320">
        <v>1384</v>
      </c>
    </row>
    <row r="321" spans="1:2" x14ac:dyDescent="0.25">
      <c r="A321" s="1">
        <v>23862</v>
      </c>
      <c r="B321">
        <v>1391</v>
      </c>
    </row>
    <row r="322" spans="1:2" x14ac:dyDescent="0.25">
      <c r="A322" s="1">
        <v>23893</v>
      </c>
      <c r="B322">
        <v>1397</v>
      </c>
    </row>
    <row r="323" spans="1:2" x14ac:dyDescent="0.25">
      <c r="A323" s="1">
        <v>23923</v>
      </c>
      <c r="B323">
        <v>1401</v>
      </c>
    </row>
    <row r="324" spans="1:2" x14ac:dyDescent="0.25">
      <c r="A324" s="1">
        <v>23954</v>
      </c>
      <c r="B324">
        <v>1409</v>
      </c>
    </row>
    <row r="325" spans="1:2" x14ac:dyDescent="0.25">
      <c r="A325" s="1">
        <v>23985</v>
      </c>
      <c r="B325">
        <v>1412</v>
      </c>
    </row>
    <row r="326" spans="1:2" x14ac:dyDescent="0.25">
      <c r="A326" s="1">
        <v>24015</v>
      </c>
      <c r="B326">
        <v>1417</v>
      </c>
    </row>
    <row r="327" spans="1:2" x14ac:dyDescent="0.25">
      <c r="A327" s="1">
        <v>24046</v>
      </c>
      <c r="B327">
        <v>1422</v>
      </c>
    </row>
    <row r="328" spans="1:2" x14ac:dyDescent="0.25">
      <c r="A328" s="1">
        <v>24076</v>
      </c>
      <c r="B328">
        <v>1427</v>
      </c>
    </row>
    <row r="329" spans="1:2" x14ac:dyDescent="0.25">
      <c r="A329" s="1">
        <v>24107</v>
      </c>
      <c r="B329">
        <v>1434</v>
      </c>
    </row>
    <row r="330" spans="1:2" x14ac:dyDescent="0.25">
      <c r="A330" s="1">
        <v>24138</v>
      </c>
      <c r="B330">
        <v>1440</v>
      </c>
    </row>
    <row r="331" spans="1:2" x14ac:dyDescent="0.25">
      <c r="A331" s="1">
        <v>24166</v>
      </c>
      <c r="B331">
        <v>1446</v>
      </c>
    </row>
    <row r="332" spans="1:2" x14ac:dyDescent="0.25">
      <c r="A332" s="1">
        <v>24197</v>
      </c>
      <c r="B332">
        <v>1452</v>
      </c>
    </row>
    <row r="333" spans="1:2" x14ac:dyDescent="0.25">
      <c r="A333" s="1">
        <v>24227</v>
      </c>
      <c r="B333">
        <v>1458</v>
      </c>
    </row>
    <row r="334" spans="1:2" x14ac:dyDescent="0.25">
      <c r="A334" s="1">
        <v>24258</v>
      </c>
      <c r="B334">
        <v>1464</v>
      </c>
    </row>
    <row r="335" spans="1:2" x14ac:dyDescent="0.25">
      <c r="A335" s="1">
        <v>24288</v>
      </c>
      <c r="B335">
        <v>1472</v>
      </c>
    </row>
    <row r="336" spans="1:2" x14ac:dyDescent="0.25">
      <c r="A336" s="1">
        <v>24319</v>
      </c>
      <c r="B336">
        <v>1479</v>
      </c>
    </row>
    <row r="337" spans="1:2" x14ac:dyDescent="0.25">
      <c r="A337" s="1">
        <v>24350</v>
      </c>
      <c r="B337">
        <v>1485</v>
      </c>
    </row>
    <row r="338" spans="1:2" x14ac:dyDescent="0.25">
      <c r="A338" s="1">
        <v>24380</v>
      </c>
      <c r="B338">
        <v>1490</v>
      </c>
    </row>
    <row r="339" spans="1:2" x14ac:dyDescent="0.25">
      <c r="A339" s="1">
        <v>24411</v>
      </c>
      <c r="B339">
        <v>1497</v>
      </c>
    </row>
    <row r="340" spans="1:2" x14ac:dyDescent="0.25">
      <c r="A340" s="1">
        <v>24441</v>
      </c>
      <c r="B340">
        <v>1503</v>
      </c>
    </row>
    <row r="341" spans="1:2" x14ac:dyDescent="0.25">
      <c r="A341" s="1">
        <v>24472</v>
      </c>
      <c r="B341">
        <v>1510</v>
      </c>
    </row>
    <row r="342" spans="1:2" x14ac:dyDescent="0.25">
      <c r="A342" s="1">
        <v>24503</v>
      </c>
      <c r="B342">
        <v>1518</v>
      </c>
    </row>
    <row r="343" spans="1:2" x14ac:dyDescent="0.25">
      <c r="A343" s="1">
        <v>24531</v>
      </c>
      <c r="B343">
        <v>1524</v>
      </c>
    </row>
    <row r="344" spans="1:2" x14ac:dyDescent="0.25">
      <c r="A344" s="1">
        <v>24562</v>
      </c>
      <c r="B344">
        <v>1532</v>
      </c>
    </row>
    <row r="345" spans="1:2" x14ac:dyDescent="0.25">
      <c r="A345" s="1">
        <v>24592</v>
      </c>
      <c r="B345">
        <v>1540</v>
      </c>
    </row>
    <row r="346" spans="1:2" x14ac:dyDescent="0.25">
      <c r="A346" s="1">
        <v>24623</v>
      </c>
      <c r="B346">
        <v>1547</v>
      </c>
    </row>
    <row r="347" spans="1:2" x14ac:dyDescent="0.25">
      <c r="A347" s="1">
        <v>24653</v>
      </c>
      <c r="B347">
        <v>1554</v>
      </c>
    </row>
    <row r="348" spans="1:2" x14ac:dyDescent="0.25">
      <c r="A348" s="1">
        <v>24684</v>
      </c>
      <c r="B348">
        <v>1562</v>
      </c>
    </row>
    <row r="349" spans="1:2" x14ac:dyDescent="0.25">
      <c r="A349" s="1">
        <v>24715</v>
      </c>
      <c r="B349">
        <v>1569</v>
      </c>
    </row>
    <row r="350" spans="1:2" x14ac:dyDescent="0.25">
      <c r="A350" s="1">
        <v>24745</v>
      </c>
      <c r="B350">
        <v>1577</v>
      </c>
    </row>
    <row r="351" spans="1:2" x14ac:dyDescent="0.25">
      <c r="A351" s="1">
        <v>24776</v>
      </c>
      <c r="B351">
        <v>1582</v>
      </c>
    </row>
    <row r="352" spans="1:2" x14ac:dyDescent="0.25">
      <c r="A352" s="1">
        <v>24806</v>
      </c>
      <c r="B352">
        <v>1593</v>
      </c>
    </row>
    <row r="353" spans="1:2" x14ac:dyDescent="0.25">
      <c r="A353" s="1">
        <v>24837</v>
      </c>
      <c r="B353">
        <v>1599</v>
      </c>
    </row>
    <row r="354" spans="1:2" x14ac:dyDescent="0.25">
      <c r="A354" s="1">
        <v>24868</v>
      </c>
      <c r="B354">
        <v>1603</v>
      </c>
    </row>
    <row r="355" spans="1:2" x14ac:dyDescent="0.25">
      <c r="A355" s="1">
        <v>24897</v>
      </c>
      <c r="B355">
        <v>1610</v>
      </c>
    </row>
    <row r="356" spans="1:2" x14ac:dyDescent="0.25">
      <c r="A356" s="1">
        <v>24928</v>
      </c>
      <c r="B356">
        <v>1613</v>
      </c>
    </row>
    <row r="357" spans="1:2" x14ac:dyDescent="0.25">
      <c r="A357" s="1">
        <v>24958</v>
      </c>
      <c r="B357">
        <v>1617</v>
      </c>
    </row>
    <row r="358" spans="1:2" x14ac:dyDescent="0.25">
      <c r="A358" s="1">
        <v>24989</v>
      </c>
      <c r="B358">
        <v>1624</v>
      </c>
    </row>
    <row r="359" spans="1:2" x14ac:dyDescent="0.25">
      <c r="A359" s="1">
        <v>25019</v>
      </c>
      <c r="B359">
        <v>1633</v>
      </c>
    </row>
    <row r="360" spans="1:2" x14ac:dyDescent="0.25">
      <c r="A360" s="1">
        <v>25050</v>
      </c>
      <c r="B360">
        <v>1640</v>
      </c>
    </row>
    <row r="361" spans="1:2" x14ac:dyDescent="0.25">
      <c r="A361" s="1">
        <v>25081</v>
      </c>
      <c r="B361">
        <v>1648</v>
      </c>
    </row>
    <row r="362" spans="1:2" x14ac:dyDescent="0.25">
      <c r="A362" s="1">
        <v>25111</v>
      </c>
      <c r="B362">
        <v>1650</v>
      </c>
    </row>
    <row r="363" spans="1:2" x14ac:dyDescent="0.25">
      <c r="A363" s="1">
        <v>25142</v>
      </c>
      <c r="B363">
        <v>1662</v>
      </c>
    </row>
    <row r="364" spans="1:2" x14ac:dyDescent="0.25">
      <c r="A364" s="1">
        <v>25172</v>
      </c>
      <c r="B364">
        <v>1674</v>
      </c>
    </row>
    <row r="365" spans="1:2" x14ac:dyDescent="0.25">
      <c r="A365" s="1">
        <v>25203</v>
      </c>
      <c r="B365">
        <v>1682</v>
      </c>
    </row>
    <row r="366" spans="1:2" x14ac:dyDescent="0.25">
      <c r="A366" s="1">
        <v>25234</v>
      </c>
      <c r="B366">
        <v>1691</v>
      </c>
    </row>
    <row r="367" spans="1:2" x14ac:dyDescent="0.25">
      <c r="A367" s="1">
        <v>25262</v>
      </c>
      <c r="B367">
        <v>1698</v>
      </c>
    </row>
    <row r="368" spans="1:2" x14ac:dyDescent="0.25">
      <c r="A368" s="1">
        <v>25293</v>
      </c>
      <c r="B368">
        <v>1709</v>
      </c>
    </row>
    <row r="369" spans="1:2" x14ac:dyDescent="0.25">
      <c r="A369" s="1">
        <v>25323</v>
      </c>
      <c r="B369">
        <v>1716</v>
      </c>
    </row>
    <row r="370" spans="1:2" x14ac:dyDescent="0.25">
      <c r="A370" s="1">
        <v>25354</v>
      </c>
      <c r="B370">
        <v>1722</v>
      </c>
    </row>
    <row r="371" spans="1:2" x14ac:dyDescent="0.25">
      <c r="A371" s="1">
        <v>25384</v>
      </c>
      <c r="B371">
        <v>1728</v>
      </c>
    </row>
    <row r="372" spans="1:2" x14ac:dyDescent="0.25">
      <c r="A372" s="1">
        <v>25415</v>
      </c>
      <c r="B372">
        <v>1736</v>
      </c>
    </row>
    <row r="373" spans="1:2" x14ac:dyDescent="0.25">
      <c r="A373" s="1">
        <v>25446</v>
      </c>
      <c r="B373">
        <v>1742</v>
      </c>
    </row>
    <row r="374" spans="1:2" x14ac:dyDescent="0.25">
      <c r="A374" s="1">
        <v>25476</v>
      </c>
      <c r="B374">
        <v>1744</v>
      </c>
    </row>
    <row r="375" spans="1:2" x14ac:dyDescent="0.25">
      <c r="A375" s="1">
        <v>25507</v>
      </c>
      <c r="B375">
        <v>1756</v>
      </c>
    </row>
    <row r="376" spans="1:2" x14ac:dyDescent="0.25">
      <c r="A376" s="1">
        <v>25537</v>
      </c>
      <c r="B376">
        <v>1759</v>
      </c>
    </row>
    <row r="377" spans="1:2" x14ac:dyDescent="0.25">
      <c r="A377" s="1">
        <v>25568</v>
      </c>
      <c r="B377">
        <v>1765</v>
      </c>
    </row>
    <row r="378" spans="1:2" x14ac:dyDescent="0.25">
      <c r="A378" s="1">
        <v>25599</v>
      </c>
      <c r="B378">
        <v>1771</v>
      </c>
    </row>
    <row r="379" spans="1:2" x14ac:dyDescent="0.25">
      <c r="A379" s="1">
        <v>25627</v>
      </c>
      <c r="B379">
        <v>1778</v>
      </c>
    </row>
    <row r="380" spans="1:2" x14ac:dyDescent="0.25">
      <c r="A380" s="1">
        <v>25658</v>
      </c>
      <c r="B380">
        <v>1781</v>
      </c>
    </row>
    <row r="381" spans="1:2" x14ac:dyDescent="0.25">
      <c r="A381" s="1">
        <v>25688</v>
      </c>
      <c r="B381">
        <v>1785</v>
      </c>
    </row>
    <row r="382" spans="1:2" x14ac:dyDescent="0.25">
      <c r="A382" s="1">
        <v>25719</v>
      </c>
      <c r="B382">
        <v>1789</v>
      </c>
    </row>
    <row r="383" spans="1:2" x14ac:dyDescent="0.25">
      <c r="A383" s="1">
        <v>25749</v>
      </c>
      <c r="B383">
        <v>1787</v>
      </c>
    </row>
    <row r="384" spans="1:2" x14ac:dyDescent="0.25">
      <c r="A384" s="1">
        <v>25780</v>
      </c>
      <c r="B384">
        <v>1785</v>
      </c>
    </row>
    <row r="385" spans="1:2" x14ac:dyDescent="0.25">
      <c r="A385" s="1">
        <v>25811</v>
      </c>
      <c r="B385">
        <v>1781</v>
      </c>
    </row>
    <row r="386" spans="1:2" x14ac:dyDescent="0.25">
      <c r="A386" s="1">
        <v>25841</v>
      </c>
      <c r="B386">
        <v>1795</v>
      </c>
    </row>
    <row r="387" spans="1:2" x14ac:dyDescent="0.25">
      <c r="A387" s="1">
        <v>25872</v>
      </c>
      <c r="B387">
        <v>1801</v>
      </c>
    </row>
    <row r="388" spans="1:2" x14ac:dyDescent="0.25">
      <c r="A388" s="1">
        <v>25902</v>
      </c>
      <c r="B388">
        <v>1804</v>
      </c>
    </row>
    <row r="389" spans="1:2" x14ac:dyDescent="0.25">
      <c r="A389" s="1">
        <v>25933</v>
      </c>
      <c r="B389">
        <v>1806</v>
      </c>
    </row>
    <row r="390" spans="1:2" x14ac:dyDescent="0.25">
      <c r="A390" s="1">
        <v>25964</v>
      </c>
      <c r="B390">
        <v>1810</v>
      </c>
    </row>
    <row r="391" spans="1:2" x14ac:dyDescent="0.25">
      <c r="A391" s="1">
        <v>25992</v>
      </c>
      <c r="B391">
        <v>1809</v>
      </c>
    </row>
    <row r="392" spans="1:2" x14ac:dyDescent="0.25">
      <c r="A392" s="1">
        <v>26023</v>
      </c>
      <c r="B392">
        <v>1814</v>
      </c>
    </row>
    <row r="393" spans="1:2" x14ac:dyDescent="0.25">
      <c r="A393" s="1">
        <v>26053</v>
      </c>
      <c r="B393">
        <v>1816</v>
      </c>
    </row>
    <row r="394" spans="1:2" x14ac:dyDescent="0.25">
      <c r="A394" s="1">
        <v>26084</v>
      </c>
      <c r="B394">
        <v>1820</v>
      </c>
    </row>
    <row r="395" spans="1:2" x14ac:dyDescent="0.25">
      <c r="A395" s="1">
        <v>26114</v>
      </c>
      <c r="B395">
        <v>1825</v>
      </c>
    </row>
    <row r="396" spans="1:2" x14ac:dyDescent="0.25">
      <c r="A396" s="1">
        <v>26145</v>
      </c>
      <c r="B396">
        <v>1828</v>
      </c>
    </row>
    <row r="397" spans="1:2" x14ac:dyDescent="0.25">
      <c r="A397" s="1">
        <v>26176</v>
      </c>
      <c r="B397">
        <v>1826</v>
      </c>
    </row>
    <row r="398" spans="1:2" x14ac:dyDescent="0.25">
      <c r="A398" s="1">
        <v>26206</v>
      </c>
      <c r="B398">
        <v>1836</v>
      </c>
    </row>
    <row r="399" spans="1:2" x14ac:dyDescent="0.25">
      <c r="A399" s="1">
        <v>26237</v>
      </c>
      <c r="B399">
        <v>1840</v>
      </c>
    </row>
    <row r="400" spans="1:2" x14ac:dyDescent="0.25">
      <c r="A400" s="1">
        <v>26267</v>
      </c>
      <c r="B400">
        <v>1845</v>
      </c>
    </row>
    <row r="401" spans="1:2" x14ac:dyDescent="0.25">
      <c r="A401" s="1">
        <v>26298</v>
      </c>
      <c r="B401">
        <v>1851</v>
      </c>
    </row>
    <row r="402" spans="1:2" x14ac:dyDescent="0.25">
      <c r="A402" s="1">
        <v>26329</v>
      </c>
      <c r="B402">
        <v>1856</v>
      </c>
    </row>
    <row r="403" spans="1:2" x14ac:dyDescent="0.25">
      <c r="A403" s="1">
        <v>26358</v>
      </c>
      <c r="B403">
        <v>1862</v>
      </c>
    </row>
    <row r="404" spans="1:2" x14ac:dyDescent="0.25">
      <c r="A404" s="1">
        <v>26389</v>
      </c>
      <c r="B404">
        <v>1869</v>
      </c>
    </row>
    <row r="405" spans="1:2" x14ac:dyDescent="0.25">
      <c r="A405" s="1">
        <v>26419</v>
      </c>
      <c r="B405">
        <v>1878</v>
      </c>
    </row>
    <row r="406" spans="1:2" x14ac:dyDescent="0.25">
      <c r="A406" s="1">
        <v>26450</v>
      </c>
      <c r="B406">
        <v>1889</v>
      </c>
    </row>
    <row r="407" spans="1:2" x14ac:dyDescent="0.25">
      <c r="A407" s="1">
        <v>26480</v>
      </c>
      <c r="B407">
        <v>1909</v>
      </c>
    </row>
    <row r="408" spans="1:2" x14ac:dyDescent="0.25">
      <c r="A408" s="1">
        <v>26511</v>
      </c>
      <c r="B408">
        <v>1907</v>
      </c>
    </row>
    <row r="409" spans="1:2" x14ac:dyDescent="0.25">
      <c r="A409" s="1">
        <v>26542</v>
      </c>
      <c r="B409">
        <v>1914</v>
      </c>
    </row>
    <row r="410" spans="1:2" x14ac:dyDescent="0.25">
      <c r="A410" s="1">
        <v>26572</v>
      </c>
      <c r="B410">
        <v>1914</v>
      </c>
    </row>
    <row r="411" spans="1:2" x14ac:dyDescent="0.25">
      <c r="A411" s="1">
        <v>26603</v>
      </c>
      <c r="B411">
        <v>1926</v>
      </c>
    </row>
    <row r="412" spans="1:2" x14ac:dyDescent="0.25">
      <c r="A412" s="1">
        <v>26633</v>
      </c>
      <c r="B412">
        <v>1934</v>
      </c>
    </row>
    <row r="413" spans="1:2" x14ac:dyDescent="0.25">
      <c r="A413" s="1">
        <v>26664</v>
      </c>
      <c r="B413">
        <v>1944</v>
      </c>
    </row>
    <row r="414" spans="1:2" x14ac:dyDescent="0.25">
      <c r="A414" s="1">
        <v>26695</v>
      </c>
      <c r="B414">
        <v>1955</v>
      </c>
    </row>
    <row r="415" spans="1:2" x14ac:dyDescent="0.25">
      <c r="A415" s="1">
        <v>26723</v>
      </c>
      <c r="B415">
        <v>1964</v>
      </c>
    </row>
    <row r="416" spans="1:2" x14ac:dyDescent="0.25">
      <c r="A416" s="1">
        <v>26754</v>
      </c>
      <c r="B416">
        <v>1970</v>
      </c>
    </row>
    <row r="417" spans="1:2" x14ac:dyDescent="0.25">
      <c r="A417" s="1">
        <v>26784</v>
      </c>
      <c r="B417">
        <v>1975</v>
      </c>
    </row>
    <row r="418" spans="1:2" x14ac:dyDescent="0.25">
      <c r="A418" s="1">
        <v>26815</v>
      </c>
      <c r="B418">
        <v>1977</v>
      </c>
    </row>
    <row r="419" spans="1:2" x14ac:dyDescent="0.25">
      <c r="A419" s="1">
        <v>26845</v>
      </c>
      <c r="B419">
        <v>1981</v>
      </c>
    </row>
    <row r="420" spans="1:2" x14ac:dyDescent="0.25">
      <c r="A420" s="1">
        <v>26876</v>
      </c>
      <c r="B420">
        <v>1977</v>
      </c>
    </row>
    <row r="421" spans="1:2" x14ac:dyDescent="0.25">
      <c r="A421" s="1">
        <v>26907</v>
      </c>
      <c r="B421">
        <v>1994</v>
      </c>
    </row>
    <row r="422" spans="1:2" x14ac:dyDescent="0.25">
      <c r="A422" s="1">
        <v>26937</v>
      </c>
      <c r="B422">
        <v>2010</v>
      </c>
    </row>
    <row r="423" spans="1:2" x14ac:dyDescent="0.25">
      <c r="A423" s="1">
        <v>26968</v>
      </c>
      <c r="B423">
        <v>2015</v>
      </c>
    </row>
    <row r="424" spans="1:2" x14ac:dyDescent="0.25">
      <c r="A424" s="1">
        <v>26998</v>
      </c>
      <c r="B424">
        <v>2026</v>
      </c>
    </row>
    <row r="425" spans="1:2" x14ac:dyDescent="0.25">
      <c r="A425" s="1">
        <v>27029</v>
      </c>
      <c r="B425">
        <v>2032</v>
      </c>
    </row>
    <row r="426" spans="1:2" x14ac:dyDescent="0.25">
      <c r="A426" s="1">
        <v>27060</v>
      </c>
      <c r="B426">
        <v>2038</v>
      </c>
    </row>
    <row r="427" spans="1:2" x14ac:dyDescent="0.25">
      <c r="A427" s="1">
        <v>27088</v>
      </c>
      <c r="B427">
        <v>2047</v>
      </c>
    </row>
    <row r="428" spans="1:2" x14ac:dyDescent="0.25">
      <c r="A428" s="1">
        <v>27119</v>
      </c>
      <c r="B428">
        <v>2054</v>
      </c>
    </row>
    <row r="429" spans="1:2" x14ac:dyDescent="0.25">
      <c r="A429" s="1">
        <v>27149</v>
      </c>
      <c r="B429">
        <v>2056</v>
      </c>
    </row>
    <row r="430" spans="1:2" x14ac:dyDescent="0.25">
      <c r="A430" s="1">
        <v>27180</v>
      </c>
      <c r="B430">
        <v>2071</v>
      </c>
    </row>
    <row r="431" spans="1:2" x14ac:dyDescent="0.25">
      <c r="A431" s="1">
        <v>27210</v>
      </c>
      <c r="B431">
        <v>2079</v>
      </c>
    </row>
    <row r="432" spans="1:2" x14ac:dyDescent="0.25">
      <c r="A432" s="1">
        <v>27241</v>
      </c>
      <c r="B432">
        <v>2088</v>
      </c>
    </row>
    <row r="433" spans="1:2" x14ac:dyDescent="0.25">
      <c r="A433" s="1">
        <v>27272</v>
      </c>
      <c r="B433">
        <v>2091</v>
      </c>
    </row>
    <row r="434" spans="1:2" x14ac:dyDescent="0.25">
      <c r="A434" s="1">
        <v>27302</v>
      </c>
      <c r="B434">
        <v>2095</v>
      </c>
    </row>
    <row r="435" spans="1:2" x14ac:dyDescent="0.25">
      <c r="A435" s="1">
        <v>27333</v>
      </c>
      <c r="B435">
        <v>2102</v>
      </c>
    </row>
    <row r="436" spans="1:2" x14ac:dyDescent="0.25">
      <c r="A436" s="1">
        <v>27363</v>
      </c>
      <c r="B436">
        <v>2105</v>
      </c>
    </row>
    <row r="437" spans="1:2" x14ac:dyDescent="0.25">
      <c r="A437" s="1">
        <v>27394</v>
      </c>
      <c r="B437">
        <v>2107</v>
      </c>
    </row>
    <row r="438" spans="1:2" x14ac:dyDescent="0.25">
      <c r="A438" s="1">
        <v>27425</v>
      </c>
      <c r="B438">
        <v>2109</v>
      </c>
    </row>
    <row r="439" spans="1:2" x14ac:dyDescent="0.25">
      <c r="A439" s="1">
        <v>27453</v>
      </c>
      <c r="B439">
        <v>2115</v>
      </c>
    </row>
    <row r="440" spans="1:2" x14ac:dyDescent="0.25">
      <c r="A440" s="1">
        <v>27484</v>
      </c>
      <c r="B440">
        <v>2118</v>
      </c>
    </row>
    <row r="441" spans="1:2" x14ac:dyDescent="0.25">
      <c r="A441" s="1">
        <v>27514</v>
      </c>
      <c r="B441">
        <v>2121</v>
      </c>
    </row>
    <row r="442" spans="1:2" x14ac:dyDescent="0.25">
      <c r="A442" s="1">
        <v>27545</v>
      </c>
      <c r="B442">
        <v>2132</v>
      </c>
    </row>
    <row r="443" spans="1:2" x14ac:dyDescent="0.25">
      <c r="A443" s="1">
        <v>27575</v>
      </c>
      <c r="B443">
        <v>2128</v>
      </c>
    </row>
    <row r="444" spans="1:2" x14ac:dyDescent="0.25">
      <c r="A444" s="1">
        <v>27606</v>
      </c>
      <c r="B444">
        <v>2150</v>
      </c>
    </row>
    <row r="445" spans="1:2" x14ac:dyDescent="0.25">
      <c r="A445" s="1">
        <v>27637</v>
      </c>
      <c r="B445">
        <v>2162</v>
      </c>
    </row>
    <row r="446" spans="1:2" x14ac:dyDescent="0.25">
      <c r="A446" s="1">
        <v>27667</v>
      </c>
      <c r="B446">
        <v>2161</v>
      </c>
    </row>
    <row r="447" spans="1:2" x14ac:dyDescent="0.25">
      <c r="A447" s="1">
        <v>27698</v>
      </c>
      <c r="B447">
        <v>2169</v>
      </c>
    </row>
    <row r="448" spans="1:2" x14ac:dyDescent="0.25">
      <c r="A448" s="1">
        <v>27728</v>
      </c>
      <c r="B448">
        <v>2175</v>
      </c>
    </row>
    <row r="449" spans="1:2" x14ac:dyDescent="0.25">
      <c r="A449" s="1">
        <v>27759</v>
      </c>
      <c r="B449">
        <v>2184</v>
      </c>
    </row>
    <row r="450" spans="1:2" x14ac:dyDescent="0.25">
      <c r="A450" s="1">
        <v>27790</v>
      </c>
      <c r="B450">
        <v>2197</v>
      </c>
    </row>
    <row r="451" spans="1:2" x14ac:dyDescent="0.25">
      <c r="A451" s="1">
        <v>27819</v>
      </c>
      <c r="B451">
        <v>2205</v>
      </c>
    </row>
    <row r="452" spans="1:2" x14ac:dyDescent="0.25">
      <c r="A452" s="1">
        <v>27850</v>
      </c>
      <c r="B452">
        <v>2217</v>
      </c>
    </row>
    <row r="453" spans="1:2" x14ac:dyDescent="0.25">
      <c r="A453" s="1">
        <v>27880</v>
      </c>
      <c r="B453">
        <v>2226</v>
      </c>
    </row>
    <row r="454" spans="1:2" x14ac:dyDescent="0.25">
      <c r="A454" s="1">
        <v>27911</v>
      </c>
      <c r="B454">
        <v>2234</v>
      </c>
    </row>
    <row r="455" spans="1:2" x14ac:dyDescent="0.25">
      <c r="A455" s="1">
        <v>27941</v>
      </c>
      <c r="B455">
        <v>2242</v>
      </c>
    </row>
    <row r="456" spans="1:2" x14ac:dyDescent="0.25">
      <c r="A456" s="1">
        <v>27972</v>
      </c>
      <c r="B456">
        <v>2253</v>
      </c>
    </row>
    <row r="457" spans="1:2" x14ac:dyDescent="0.25">
      <c r="A457" s="1">
        <v>28003</v>
      </c>
      <c r="B457">
        <v>2256</v>
      </c>
    </row>
    <row r="458" spans="1:2" x14ac:dyDescent="0.25">
      <c r="A458" s="1">
        <v>28033</v>
      </c>
      <c r="B458">
        <v>2261</v>
      </c>
    </row>
    <row r="459" spans="1:2" x14ac:dyDescent="0.25">
      <c r="A459" s="1">
        <v>28064</v>
      </c>
      <c r="B459">
        <v>2268</v>
      </c>
    </row>
    <row r="460" spans="1:2" x14ac:dyDescent="0.25">
      <c r="A460" s="1">
        <v>28094</v>
      </c>
      <c r="B460">
        <v>2278</v>
      </c>
    </row>
    <row r="461" spans="1:2" x14ac:dyDescent="0.25">
      <c r="A461" s="1">
        <v>28125</v>
      </c>
      <c r="B461">
        <v>2287</v>
      </c>
    </row>
    <row r="462" spans="1:2" x14ac:dyDescent="0.25">
      <c r="A462" s="1">
        <v>28156</v>
      </c>
      <c r="B462">
        <v>2297</v>
      </c>
    </row>
    <row r="463" spans="1:2" x14ac:dyDescent="0.25">
      <c r="A463" s="1">
        <v>28184</v>
      </c>
      <c r="B463">
        <v>2305</v>
      </c>
    </row>
    <row r="464" spans="1:2" x14ac:dyDescent="0.25">
      <c r="A464" s="1">
        <v>28215</v>
      </c>
      <c r="B464">
        <v>2316</v>
      </c>
    </row>
    <row r="465" spans="1:2" x14ac:dyDescent="0.25">
      <c r="A465" s="1">
        <v>28245</v>
      </c>
      <c r="B465">
        <v>2326</v>
      </c>
    </row>
    <row r="466" spans="1:2" x14ac:dyDescent="0.25">
      <c r="A466" s="1">
        <v>28276</v>
      </c>
      <c r="B466">
        <v>2336</v>
      </c>
    </row>
    <row r="467" spans="1:2" x14ac:dyDescent="0.25">
      <c r="A467" s="1">
        <v>28306</v>
      </c>
      <c r="B467">
        <v>2348</v>
      </c>
    </row>
    <row r="468" spans="1:2" x14ac:dyDescent="0.25">
      <c r="A468" s="1">
        <v>28337</v>
      </c>
      <c r="B468">
        <v>2362</v>
      </c>
    </row>
    <row r="469" spans="1:2" x14ac:dyDescent="0.25">
      <c r="A469" s="1">
        <v>28368</v>
      </c>
      <c r="B469">
        <v>2375</v>
      </c>
    </row>
    <row r="470" spans="1:2" x14ac:dyDescent="0.25">
      <c r="A470" s="1">
        <v>28398</v>
      </c>
      <c r="B470">
        <v>2392</v>
      </c>
    </row>
    <row r="471" spans="1:2" x14ac:dyDescent="0.25">
      <c r="A471" s="1">
        <v>28429</v>
      </c>
      <c r="B471">
        <v>2405</v>
      </c>
    </row>
    <row r="472" spans="1:2" x14ac:dyDescent="0.25">
      <c r="A472" s="1">
        <v>28459</v>
      </c>
      <c r="B472">
        <v>2418</v>
      </c>
    </row>
    <row r="473" spans="1:2" x14ac:dyDescent="0.25">
      <c r="A473" s="1">
        <v>28490</v>
      </c>
      <c r="B473">
        <v>2428</v>
      </c>
    </row>
    <row r="474" spans="1:2" x14ac:dyDescent="0.25">
      <c r="A474" s="1">
        <v>28521</v>
      </c>
      <c r="B474">
        <v>2428</v>
      </c>
    </row>
    <row r="475" spans="1:2" x14ac:dyDescent="0.25">
      <c r="A475" s="1">
        <v>28549</v>
      </c>
      <c r="B475">
        <v>2442</v>
      </c>
    </row>
    <row r="476" spans="1:2" x14ac:dyDescent="0.25">
      <c r="A476" s="1">
        <v>28580</v>
      </c>
      <c r="B476">
        <v>2458</v>
      </c>
    </row>
    <row r="477" spans="1:2" x14ac:dyDescent="0.25">
      <c r="A477" s="1">
        <v>28610</v>
      </c>
      <c r="B477">
        <v>2476</v>
      </c>
    </row>
    <row r="478" spans="1:2" x14ac:dyDescent="0.25">
      <c r="A478" s="1">
        <v>28641</v>
      </c>
      <c r="B478">
        <v>2489</v>
      </c>
    </row>
    <row r="479" spans="1:2" x14ac:dyDescent="0.25">
      <c r="A479" s="1">
        <v>28671</v>
      </c>
      <c r="B479">
        <v>2502</v>
      </c>
    </row>
    <row r="480" spans="1:2" x14ac:dyDescent="0.25">
      <c r="A480" s="1">
        <v>28702</v>
      </c>
      <c r="B480">
        <v>2516</v>
      </c>
    </row>
    <row r="481" spans="1:2" x14ac:dyDescent="0.25">
      <c r="A481" s="1">
        <v>28733</v>
      </c>
      <c r="B481">
        <v>2532</v>
      </c>
    </row>
    <row r="482" spans="1:2" x14ac:dyDescent="0.25">
      <c r="A482" s="1">
        <v>28763</v>
      </c>
      <c r="B482">
        <v>2538</v>
      </c>
    </row>
    <row r="483" spans="1:2" x14ac:dyDescent="0.25">
      <c r="A483" s="1">
        <v>28794</v>
      </c>
      <c r="B483">
        <v>2543</v>
      </c>
    </row>
    <row r="484" spans="1:2" x14ac:dyDescent="0.25">
      <c r="A484" s="1">
        <v>28824</v>
      </c>
      <c r="B484">
        <v>2559</v>
      </c>
    </row>
    <row r="485" spans="1:2" x14ac:dyDescent="0.25">
      <c r="A485" s="1">
        <v>28855</v>
      </c>
      <c r="B485">
        <v>2571</v>
      </c>
    </row>
    <row r="486" spans="1:2" x14ac:dyDescent="0.25">
      <c r="A486" s="1">
        <v>28886</v>
      </c>
      <c r="B486">
        <v>2574</v>
      </c>
    </row>
    <row r="487" spans="1:2" x14ac:dyDescent="0.25">
      <c r="A487" s="1">
        <v>28914</v>
      </c>
      <c r="B487">
        <v>2590</v>
      </c>
    </row>
    <row r="488" spans="1:2" x14ac:dyDescent="0.25">
      <c r="A488" s="1">
        <v>28945</v>
      </c>
      <c r="B488">
        <v>2604</v>
      </c>
    </row>
    <row r="489" spans="1:2" x14ac:dyDescent="0.25">
      <c r="A489" s="1">
        <v>28975</v>
      </c>
      <c r="B489">
        <v>2612</v>
      </c>
    </row>
    <row r="490" spans="1:2" x14ac:dyDescent="0.25">
      <c r="A490" s="1">
        <v>29006</v>
      </c>
      <c r="B490">
        <v>2626</v>
      </c>
    </row>
    <row r="491" spans="1:2" x14ac:dyDescent="0.25">
      <c r="A491" s="1">
        <v>29036</v>
      </c>
      <c r="B491">
        <v>2638</v>
      </c>
    </row>
    <row r="492" spans="1:2" x14ac:dyDescent="0.25">
      <c r="A492" s="1">
        <v>29067</v>
      </c>
      <c r="B492">
        <v>2643</v>
      </c>
    </row>
    <row r="493" spans="1:2" x14ac:dyDescent="0.25">
      <c r="A493" s="1">
        <v>29098</v>
      </c>
      <c r="B493">
        <v>2654</v>
      </c>
    </row>
    <row r="494" spans="1:2" x14ac:dyDescent="0.25">
      <c r="A494" s="1">
        <v>29128</v>
      </c>
      <c r="B494">
        <v>2661</v>
      </c>
    </row>
    <row r="495" spans="1:2" x14ac:dyDescent="0.25">
      <c r="A495" s="1">
        <v>29159</v>
      </c>
      <c r="B495">
        <v>2672</v>
      </c>
    </row>
    <row r="496" spans="1:2" x14ac:dyDescent="0.25">
      <c r="A496" s="1">
        <v>29189</v>
      </c>
      <c r="B496">
        <v>2680</v>
      </c>
    </row>
    <row r="497" spans="1:2" x14ac:dyDescent="0.25">
      <c r="A497" s="1">
        <v>29220</v>
      </c>
      <c r="B497">
        <v>2690</v>
      </c>
    </row>
    <row r="498" spans="1:2" x14ac:dyDescent="0.25">
      <c r="A498" s="1">
        <v>29251</v>
      </c>
      <c r="B498">
        <v>2704</v>
      </c>
    </row>
    <row r="499" spans="1:2" x14ac:dyDescent="0.25">
      <c r="A499" s="1">
        <v>29280</v>
      </c>
      <c r="B499">
        <v>2716</v>
      </c>
    </row>
    <row r="500" spans="1:2" x14ac:dyDescent="0.25">
      <c r="A500" s="1">
        <v>29311</v>
      </c>
      <c r="B500">
        <v>2727</v>
      </c>
    </row>
    <row r="501" spans="1:2" x14ac:dyDescent="0.25">
      <c r="A501" s="1">
        <v>29341</v>
      </c>
      <c r="B501">
        <v>2733</v>
      </c>
    </row>
    <row r="502" spans="1:2" x14ac:dyDescent="0.25">
      <c r="A502" s="1">
        <v>29372</v>
      </c>
      <c r="B502">
        <v>2739</v>
      </c>
    </row>
    <row r="503" spans="1:2" x14ac:dyDescent="0.25">
      <c r="A503" s="1">
        <v>29402</v>
      </c>
      <c r="B503">
        <v>2744</v>
      </c>
    </row>
    <row r="504" spans="1:2" x14ac:dyDescent="0.25">
      <c r="A504" s="1">
        <v>29433</v>
      </c>
      <c r="B504">
        <v>2755</v>
      </c>
    </row>
    <row r="505" spans="1:2" x14ac:dyDescent="0.25">
      <c r="A505" s="1">
        <v>29464</v>
      </c>
      <c r="B505">
        <v>2765</v>
      </c>
    </row>
    <row r="506" spans="1:2" x14ac:dyDescent="0.25">
      <c r="A506" s="1">
        <v>29494</v>
      </c>
      <c r="B506">
        <v>2777</v>
      </c>
    </row>
    <row r="507" spans="1:2" x14ac:dyDescent="0.25">
      <c r="A507" s="1">
        <v>29525</v>
      </c>
      <c r="B507">
        <v>2786</v>
      </c>
    </row>
    <row r="508" spans="1:2" x14ac:dyDescent="0.25">
      <c r="A508" s="1">
        <v>29555</v>
      </c>
      <c r="B508">
        <v>2799</v>
      </c>
    </row>
    <row r="509" spans="1:2" x14ac:dyDescent="0.25">
      <c r="A509" s="1">
        <v>29586</v>
      </c>
      <c r="B509">
        <v>2812</v>
      </c>
    </row>
    <row r="510" spans="1:2" x14ac:dyDescent="0.25">
      <c r="A510" s="1">
        <v>29617</v>
      </c>
      <c r="B510">
        <v>2823</v>
      </c>
    </row>
    <row r="511" spans="1:2" x14ac:dyDescent="0.25">
      <c r="A511" s="1">
        <v>29645</v>
      </c>
      <c r="B511">
        <v>2830</v>
      </c>
    </row>
    <row r="512" spans="1:2" x14ac:dyDescent="0.25">
      <c r="A512" s="1">
        <v>29676</v>
      </c>
      <c r="B512">
        <v>2834</v>
      </c>
    </row>
    <row r="513" spans="1:2" x14ac:dyDescent="0.25">
      <c r="A513" s="1">
        <v>29706</v>
      </c>
      <c r="B513">
        <v>2845</v>
      </c>
    </row>
    <row r="514" spans="1:2" x14ac:dyDescent="0.25">
      <c r="A514" s="1">
        <v>29737</v>
      </c>
      <c r="B514">
        <v>2852</v>
      </c>
    </row>
    <row r="515" spans="1:2" x14ac:dyDescent="0.25">
      <c r="A515" s="1">
        <v>29767</v>
      </c>
      <c r="B515">
        <v>2860</v>
      </c>
    </row>
    <row r="516" spans="1:2" x14ac:dyDescent="0.25">
      <c r="A516" s="1">
        <v>29798</v>
      </c>
      <c r="B516">
        <v>2867</v>
      </c>
    </row>
    <row r="517" spans="1:2" x14ac:dyDescent="0.25">
      <c r="A517" s="1">
        <v>29829</v>
      </c>
      <c r="B517">
        <v>2875</v>
      </c>
    </row>
    <row r="518" spans="1:2" x14ac:dyDescent="0.25">
      <c r="A518" s="1">
        <v>29859</v>
      </c>
      <c r="B518">
        <v>2885</v>
      </c>
    </row>
    <row r="519" spans="1:2" x14ac:dyDescent="0.25">
      <c r="A519" s="1">
        <v>29890</v>
      </c>
      <c r="B519">
        <v>2895</v>
      </c>
    </row>
    <row r="520" spans="1:2" x14ac:dyDescent="0.25">
      <c r="A520" s="1">
        <v>29920</v>
      </c>
      <c r="B520">
        <v>2900</v>
      </c>
    </row>
    <row r="521" spans="1:2" x14ac:dyDescent="0.25">
      <c r="A521" s="1">
        <v>29951</v>
      </c>
      <c r="B521">
        <v>2904</v>
      </c>
    </row>
    <row r="522" spans="1:2" x14ac:dyDescent="0.25">
      <c r="A522" s="1">
        <v>29982</v>
      </c>
      <c r="B522">
        <v>2911</v>
      </c>
    </row>
    <row r="523" spans="1:2" x14ac:dyDescent="0.25">
      <c r="A523" s="1">
        <v>30010</v>
      </c>
      <c r="B523">
        <v>2914</v>
      </c>
    </row>
    <row r="524" spans="1:2" x14ac:dyDescent="0.25">
      <c r="A524" s="1">
        <v>30041</v>
      </c>
      <c r="B524">
        <v>2916</v>
      </c>
    </row>
    <row r="525" spans="1:2" x14ac:dyDescent="0.25">
      <c r="A525" s="1">
        <v>30071</v>
      </c>
      <c r="B525">
        <v>2915</v>
      </c>
    </row>
    <row r="526" spans="1:2" x14ac:dyDescent="0.25">
      <c r="A526" s="1">
        <v>30102</v>
      </c>
      <c r="B526">
        <v>2920</v>
      </c>
    </row>
    <row r="527" spans="1:2" x14ac:dyDescent="0.25">
      <c r="A527" s="1">
        <v>30132</v>
      </c>
      <c r="B527">
        <v>2922</v>
      </c>
    </row>
    <row r="528" spans="1:2" x14ac:dyDescent="0.25">
      <c r="A528" s="1">
        <v>30163</v>
      </c>
      <c r="B528">
        <v>2926</v>
      </c>
    </row>
    <row r="529" spans="1:2" x14ac:dyDescent="0.25">
      <c r="A529" s="1">
        <v>30194</v>
      </c>
      <c r="B529">
        <v>2927</v>
      </c>
    </row>
    <row r="530" spans="1:2" x14ac:dyDescent="0.25">
      <c r="A530" s="1">
        <v>30224</v>
      </c>
      <c r="B530">
        <v>2928</v>
      </c>
    </row>
    <row r="531" spans="1:2" x14ac:dyDescent="0.25">
      <c r="A531" s="1">
        <v>30255</v>
      </c>
      <c r="B531">
        <v>2931</v>
      </c>
    </row>
    <row r="532" spans="1:2" x14ac:dyDescent="0.25">
      <c r="A532" s="1">
        <v>30285</v>
      </c>
      <c r="B532">
        <v>2938</v>
      </c>
    </row>
    <row r="533" spans="1:2" x14ac:dyDescent="0.25">
      <c r="A533" s="1">
        <v>30316</v>
      </c>
      <c r="B533">
        <v>2942</v>
      </c>
    </row>
    <row r="534" spans="1:2" x14ac:dyDescent="0.25">
      <c r="A534" s="1">
        <v>30347</v>
      </c>
      <c r="B534">
        <v>2950</v>
      </c>
    </row>
    <row r="535" spans="1:2" x14ac:dyDescent="0.25">
      <c r="A535" s="1">
        <v>30375</v>
      </c>
      <c r="B535">
        <v>2952</v>
      </c>
    </row>
    <row r="536" spans="1:2" x14ac:dyDescent="0.25">
      <c r="A536" s="1">
        <v>30406</v>
      </c>
      <c r="B536">
        <v>2970</v>
      </c>
    </row>
    <row r="537" spans="1:2" x14ac:dyDescent="0.25">
      <c r="A537" s="1">
        <v>30436</v>
      </c>
      <c r="B537">
        <v>2986</v>
      </c>
    </row>
    <row r="538" spans="1:2" x14ac:dyDescent="0.25">
      <c r="A538" s="1">
        <v>30467</v>
      </c>
      <c r="B538">
        <v>2997</v>
      </c>
    </row>
    <row r="539" spans="1:2" x14ac:dyDescent="0.25">
      <c r="A539" s="1">
        <v>30497</v>
      </c>
      <c r="B539">
        <v>3015</v>
      </c>
    </row>
    <row r="540" spans="1:2" x14ac:dyDescent="0.25">
      <c r="A540" s="1">
        <v>30528</v>
      </c>
      <c r="B540">
        <v>3032</v>
      </c>
    </row>
    <row r="541" spans="1:2" x14ac:dyDescent="0.25">
      <c r="A541" s="1">
        <v>30559</v>
      </c>
      <c r="B541">
        <v>3045</v>
      </c>
    </row>
    <row r="542" spans="1:2" x14ac:dyDescent="0.25">
      <c r="A542" s="1">
        <v>30589</v>
      </c>
      <c r="B542">
        <v>3061</v>
      </c>
    </row>
    <row r="543" spans="1:2" x14ac:dyDescent="0.25">
      <c r="A543" s="1">
        <v>30620</v>
      </c>
      <c r="B543">
        <v>3069</v>
      </c>
    </row>
    <row r="544" spans="1:2" x14ac:dyDescent="0.25">
      <c r="A544" s="1">
        <v>30650</v>
      </c>
      <c r="B544">
        <v>3080</v>
      </c>
    </row>
    <row r="545" spans="1:2" x14ac:dyDescent="0.25">
      <c r="A545" s="1">
        <v>30681</v>
      </c>
      <c r="B545">
        <v>3095</v>
      </c>
    </row>
    <row r="546" spans="1:2" x14ac:dyDescent="0.25">
      <c r="A546" s="1">
        <v>30712</v>
      </c>
      <c r="B546">
        <v>3106</v>
      </c>
    </row>
    <row r="547" spans="1:2" x14ac:dyDescent="0.25">
      <c r="A547" s="1">
        <v>30741</v>
      </c>
      <c r="B547">
        <v>3123</v>
      </c>
    </row>
    <row r="548" spans="1:2" x14ac:dyDescent="0.25">
      <c r="A548" s="1">
        <v>30772</v>
      </c>
      <c r="B548">
        <v>3137</v>
      </c>
    </row>
    <row r="549" spans="1:2" x14ac:dyDescent="0.25">
      <c r="A549" s="1">
        <v>30802</v>
      </c>
      <c r="B549">
        <v>3152</v>
      </c>
    </row>
    <row r="550" spans="1:2" x14ac:dyDescent="0.25">
      <c r="A550" s="1">
        <v>30833</v>
      </c>
      <c r="B550">
        <v>3168</v>
      </c>
    </row>
    <row r="551" spans="1:2" x14ac:dyDescent="0.25">
      <c r="A551" s="1">
        <v>30863</v>
      </c>
      <c r="B551">
        <v>3182</v>
      </c>
    </row>
    <row r="552" spans="1:2" x14ac:dyDescent="0.25">
      <c r="A552" s="1">
        <v>30894</v>
      </c>
      <c r="B552">
        <v>3191</v>
      </c>
    </row>
    <row r="553" spans="1:2" x14ac:dyDescent="0.25">
      <c r="A553" s="1">
        <v>30925</v>
      </c>
      <c r="B553">
        <v>3199</v>
      </c>
    </row>
    <row r="554" spans="1:2" x14ac:dyDescent="0.25">
      <c r="A554" s="1">
        <v>30955</v>
      </c>
      <c r="B554">
        <v>3222</v>
      </c>
    </row>
    <row r="555" spans="1:2" x14ac:dyDescent="0.25">
      <c r="A555" s="1">
        <v>30986</v>
      </c>
      <c r="B555">
        <v>3237</v>
      </c>
    </row>
    <row r="556" spans="1:2" x14ac:dyDescent="0.25">
      <c r="A556" s="1">
        <v>31016</v>
      </c>
      <c r="B556">
        <v>3252</v>
      </c>
    </row>
    <row r="557" spans="1:2" x14ac:dyDescent="0.25">
      <c r="A557" s="1">
        <v>31047</v>
      </c>
      <c r="B557">
        <v>3264</v>
      </c>
    </row>
    <row r="558" spans="1:2" x14ac:dyDescent="0.25">
      <c r="A558" s="1">
        <v>31078</v>
      </c>
      <c r="B558">
        <v>3284</v>
      </c>
    </row>
    <row r="559" spans="1:2" x14ac:dyDescent="0.25">
      <c r="A559" s="1">
        <v>31106</v>
      </c>
      <c r="B559">
        <v>3298</v>
      </c>
    </row>
    <row r="560" spans="1:2" x14ac:dyDescent="0.25">
      <c r="A560" s="1">
        <v>31137</v>
      </c>
      <c r="B560">
        <v>3315</v>
      </c>
    </row>
    <row r="561" spans="1:2" x14ac:dyDescent="0.25">
      <c r="A561" s="1">
        <v>31167</v>
      </c>
      <c r="B561">
        <v>3327</v>
      </c>
    </row>
    <row r="562" spans="1:2" x14ac:dyDescent="0.25">
      <c r="A562" s="1">
        <v>31198</v>
      </c>
      <c r="B562">
        <v>3345</v>
      </c>
    </row>
    <row r="563" spans="1:2" x14ac:dyDescent="0.25">
      <c r="A563" s="1">
        <v>31228</v>
      </c>
      <c r="B563">
        <v>3355</v>
      </c>
    </row>
    <row r="564" spans="1:2" x14ac:dyDescent="0.25">
      <c r="A564" s="1">
        <v>31259</v>
      </c>
      <c r="B564">
        <v>3365</v>
      </c>
    </row>
    <row r="565" spans="1:2" x14ac:dyDescent="0.25">
      <c r="A565" s="1">
        <v>31290</v>
      </c>
      <c r="B565">
        <v>3386</v>
      </c>
    </row>
    <row r="566" spans="1:2" x14ac:dyDescent="0.25">
      <c r="A566" s="1">
        <v>31320</v>
      </c>
      <c r="B566">
        <v>3404</v>
      </c>
    </row>
    <row r="567" spans="1:2" x14ac:dyDescent="0.25">
      <c r="A567" s="1">
        <v>31351</v>
      </c>
      <c r="B567">
        <v>3420</v>
      </c>
    </row>
    <row r="568" spans="1:2" x14ac:dyDescent="0.25">
      <c r="A568" s="1">
        <v>31381</v>
      </c>
      <c r="B568">
        <v>3438</v>
      </c>
    </row>
    <row r="569" spans="1:2" x14ac:dyDescent="0.25">
      <c r="A569" s="1">
        <v>31412</v>
      </c>
      <c r="B569">
        <v>3450</v>
      </c>
    </row>
    <row r="570" spans="1:2" x14ac:dyDescent="0.25">
      <c r="A570" s="1">
        <v>31443</v>
      </c>
      <c r="B570">
        <v>3457</v>
      </c>
    </row>
    <row r="571" spans="1:2" x14ac:dyDescent="0.25">
      <c r="A571" s="1">
        <v>31471</v>
      </c>
      <c r="B571">
        <v>3467</v>
      </c>
    </row>
    <row r="572" spans="1:2" x14ac:dyDescent="0.25">
      <c r="A572" s="1">
        <v>31502</v>
      </c>
      <c r="B572">
        <v>3479</v>
      </c>
    </row>
    <row r="573" spans="1:2" x14ac:dyDescent="0.25">
      <c r="A573" s="1">
        <v>31532</v>
      </c>
      <c r="B573">
        <v>3493</v>
      </c>
    </row>
    <row r="574" spans="1:2" x14ac:dyDescent="0.25">
      <c r="A574" s="1">
        <v>31563</v>
      </c>
      <c r="B574">
        <v>3504</v>
      </c>
    </row>
    <row r="575" spans="1:2" x14ac:dyDescent="0.25">
      <c r="A575" s="1">
        <v>31593</v>
      </c>
      <c r="B575">
        <v>3514</v>
      </c>
    </row>
    <row r="576" spans="1:2" x14ac:dyDescent="0.25">
      <c r="A576" s="1">
        <v>31624</v>
      </c>
      <c r="B576">
        <v>3527</v>
      </c>
    </row>
    <row r="577" spans="1:2" x14ac:dyDescent="0.25">
      <c r="A577" s="1">
        <v>31655</v>
      </c>
      <c r="B577">
        <v>3540</v>
      </c>
    </row>
    <row r="578" spans="1:2" x14ac:dyDescent="0.25">
      <c r="A578" s="1">
        <v>31685</v>
      </c>
      <c r="B578">
        <v>3554</v>
      </c>
    </row>
    <row r="579" spans="1:2" x14ac:dyDescent="0.25">
      <c r="A579" s="1">
        <v>31716</v>
      </c>
      <c r="B579">
        <v>3569</v>
      </c>
    </row>
    <row r="580" spans="1:2" x14ac:dyDescent="0.25">
      <c r="A580" s="1">
        <v>31746</v>
      </c>
      <c r="B580">
        <v>3581</v>
      </c>
    </row>
    <row r="581" spans="1:2" x14ac:dyDescent="0.25">
      <c r="A581" s="1">
        <v>31777</v>
      </c>
      <c r="B581">
        <v>3595</v>
      </c>
    </row>
    <row r="582" spans="1:2" x14ac:dyDescent="0.25">
      <c r="A582" s="1">
        <v>31808</v>
      </c>
      <c r="B582">
        <v>3613</v>
      </c>
    </row>
    <row r="583" spans="1:2" x14ac:dyDescent="0.25">
      <c r="A583" s="1">
        <v>31836</v>
      </c>
      <c r="B583">
        <v>3625</v>
      </c>
    </row>
    <row r="584" spans="1:2" x14ac:dyDescent="0.25">
      <c r="A584" s="1">
        <v>31867</v>
      </c>
      <c r="B584">
        <v>3642</v>
      </c>
    </row>
    <row r="585" spans="1:2" x14ac:dyDescent="0.25">
      <c r="A585" s="1">
        <v>31897</v>
      </c>
      <c r="B585">
        <v>3660</v>
      </c>
    </row>
    <row r="586" spans="1:2" x14ac:dyDescent="0.25">
      <c r="A586" s="1">
        <v>31928</v>
      </c>
      <c r="B586">
        <v>3679</v>
      </c>
    </row>
    <row r="587" spans="1:2" x14ac:dyDescent="0.25">
      <c r="A587" s="1">
        <v>31958</v>
      </c>
      <c r="B587">
        <v>3689</v>
      </c>
    </row>
    <row r="588" spans="1:2" x14ac:dyDescent="0.25">
      <c r="A588" s="1">
        <v>31989</v>
      </c>
      <c r="B588">
        <v>3708</v>
      </c>
    </row>
    <row r="589" spans="1:2" x14ac:dyDescent="0.25">
      <c r="A589" s="1">
        <v>32020</v>
      </c>
      <c r="B589">
        <v>3727</v>
      </c>
    </row>
    <row r="590" spans="1:2" x14ac:dyDescent="0.25">
      <c r="A590" s="1">
        <v>32050</v>
      </c>
      <c r="B590">
        <v>3738</v>
      </c>
    </row>
    <row r="591" spans="1:2" x14ac:dyDescent="0.25">
      <c r="A591" s="1">
        <v>32081</v>
      </c>
      <c r="B591">
        <v>3754</v>
      </c>
    </row>
    <row r="592" spans="1:2" x14ac:dyDescent="0.25">
      <c r="A592" s="1">
        <v>32111</v>
      </c>
      <c r="B592">
        <v>3765</v>
      </c>
    </row>
    <row r="593" spans="1:2" x14ac:dyDescent="0.25">
      <c r="A593" s="1">
        <v>32142</v>
      </c>
      <c r="B593">
        <v>3782</v>
      </c>
    </row>
    <row r="594" spans="1:2" x14ac:dyDescent="0.25">
      <c r="A594" s="1">
        <v>32173</v>
      </c>
      <c r="B594">
        <v>3800</v>
      </c>
    </row>
    <row r="595" spans="1:2" x14ac:dyDescent="0.25">
      <c r="A595" s="1">
        <v>32202</v>
      </c>
      <c r="B595">
        <v>3822</v>
      </c>
    </row>
    <row r="596" spans="1:2" x14ac:dyDescent="0.25">
      <c r="A596" s="1">
        <v>32233</v>
      </c>
      <c r="B596">
        <v>3839</v>
      </c>
    </row>
    <row r="597" spans="1:2" x14ac:dyDescent="0.25">
      <c r="A597" s="1">
        <v>32263</v>
      </c>
      <c r="B597">
        <v>3857</v>
      </c>
    </row>
    <row r="598" spans="1:2" x14ac:dyDescent="0.25">
      <c r="A598" s="1">
        <v>32294</v>
      </c>
      <c r="B598">
        <v>3872</v>
      </c>
    </row>
    <row r="599" spans="1:2" x14ac:dyDescent="0.25">
      <c r="A599" s="1">
        <v>32324</v>
      </c>
      <c r="B599">
        <v>3898</v>
      </c>
    </row>
    <row r="600" spans="1:2" x14ac:dyDescent="0.25">
      <c r="A600" s="1">
        <v>32355</v>
      </c>
      <c r="B600">
        <v>3912</v>
      </c>
    </row>
    <row r="601" spans="1:2" x14ac:dyDescent="0.25">
      <c r="A601" s="1">
        <v>32386</v>
      </c>
      <c r="B601">
        <v>3937</v>
      </c>
    </row>
    <row r="602" spans="1:2" x14ac:dyDescent="0.25">
      <c r="A602" s="1">
        <v>32416</v>
      </c>
      <c r="B602">
        <v>3962</v>
      </c>
    </row>
    <row r="603" spans="1:2" x14ac:dyDescent="0.25">
      <c r="A603" s="1">
        <v>32447</v>
      </c>
      <c r="B603">
        <v>3978</v>
      </c>
    </row>
    <row r="604" spans="1:2" x14ac:dyDescent="0.25">
      <c r="A604" s="1">
        <v>32477</v>
      </c>
      <c r="B604">
        <v>3996</v>
      </c>
    </row>
    <row r="605" spans="1:2" x14ac:dyDescent="0.25">
      <c r="A605" s="1">
        <v>32508</v>
      </c>
      <c r="B605">
        <v>4014</v>
      </c>
    </row>
    <row r="606" spans="1:2" x14ac:dyDescent="0.25">
      <c r="A606" s="1">
        <v>32539</v>
      </c>
      <c r="B606">
        <v>4026</v>
      </c>
    </row>
    <row r="607" spans="1:2" x14ac:dyDescent="0.25">
      <c r="A607" s="1">
        <v>32567</v>
      </c>
      <c r="B607">
        <v>4050</v>
      </c>
    </row>
    <row r="608" spans="1:2" x14ac:dyDescent="0.25">
      <c r="A608" s="1">
        <v>32598</v>
      </c>
      <c r="B608">
        <v>4070</v>
      </c>
    </row>
    <row r="609" spans="1:2" x14ac:dyDescent="0.25">
      <c r="A609" s="1">
        <v>32628</v>
      </c>
      <c r="B609">
        <v>4088</v>
      </c>
    </row>
    <row r="610" spans="1:2" x14ac:dyDescent="0.25">
      <c r="A610" s="1">
        <v>32659</v>
      </c>
      <c r="B610">
        <v>4096</v>
      </c>
    </row>
    <row r="611" spans="1:2" x14ac:dyDescent="0.25">
      <c r="A611" s="1">
        <v>32689</v>
      </c>
      <c r="B611">
        <v>4112</v>
      </c>
    </row>
    <row r="612" spans="1:2" x14ac:dyDescent="0.25">
      <c r="A612" s="1">
        <v>32720</v>
      </c>
      <c r="B612">
        <v>4108</v>
      </c>
    </row>
    <row r="613" spans="1:2" x14ac:dyDescent="0.25">
      <c r="A613" s="1">
        <v>32751</v>
      </c>
      <c r="B613">
        <v>4135</v>
      </c>
    </row>
    <row r="614" spans="1:2" x14ac:dyDescent="0.25">
      <c r="A614" s="1">
        <v>32781</v>
      </c>
      <c r="B614">
        <v>4163</v>
      </c>
    </row>
    <row r="615" spans="1:2" x14ac:dyDescent="0.25">
      <c r="A615" s="1">
        <v>32812</v>
      </c>
      <c r="B615">
        <v>4169</v>
      </c>
    </row>
    <row r="616" spans="1:2" x14ac:dyDescent="0.25">
      <c r="A616" s="1">
        <v>32842</v>
      </c>
      <c r="B616">
        <v>4185</v>
      </c>
    </row>
    <row r="617" spans="1:2" x14ac:dyDescent="0.25">
      <c r="A617" s="1">
        <v>32873</v>
      </c>
      <c r="B617">
        <v>4191</v>
      </c>
    </row>
    <row r="618" spans="1:2" x14ac:dyDescent="0.25">
      <c r="A618" s="1">
        <v>32904</v>
      </c>
      <c r="B618">
        <v>4221</v>
      </c>
    </row>
    <row r="619" spans="1:2" x14ac:dyDescent="0.25">
      <c r="A619" s="1">
        <v>32932</v>
      </c>
      <c r="B619">
        <v>4238</v>
      </c>
    </row>
    <row r="620" spans="1:2" x14ac:dyDescent="0.25">
      <c r="A620" s="1">
        <v>32963</v>
      </c>
      <c r="B620">
        <v>4255</v>
      </c>
    </row>
    <row r="621" spans="1:2" x14ac:dyDescent="0.25">
      <c r="A621" s="1">
        <v>32993</v>
      </c>
      <c r="B621">
        <v>4258</v>
      </c>
    </row>
    <row r="622" spans="1:2" x14ac:dyDescent="0.25">
      <c r="A622" s="1">
        <v>33024</v>
      </c>
      <c r="B622">
        <v>4268</v>
      </c>
    </row>
    <row r="623" spans="1:2" x14ac:dyDescent="0.25">
      <c r="A623" s="1">
        <v>33054</v>
      </c>
      <c r="B623">
        <v>4268</v>
      </c>
    </row>
    <row r="624" spans="1:2" x14ac:dyDescent="0.25">
      <c r="A624" s="1">
        <v>33085</v>
      </c>
      <c r="B624">
        <v>4266</v>
      </c>
    </row>
    <row r="625" spans="1:2" x14ac:dyDescent="0.25">
      <c r="A625" s="1">
        <v>33116</v>
      </c>
      <c r="B625">
        <v>4268</v>
      </c>
    </row>
    <row r="626" spans="1:2" x14ac:dyDescent="0.25">
      <c r="A626" s="1">
        <v>33146</v>
      </c>
      <c r="B626">
        <v>4268</v>
      </c>
    </row>
    <row r="627" spans="1:2" x14ac:dyDescent="0.25">
      <c r="A627" s="1">
        <v>33177</v>
      </c>
      <c r="B627">
        <v>4273</v>
      </c>
    </row>
    <row r="628" spans="1:2" x14ac:dyDescent="0.25">
      <c r="A628" s="1">
        <v>33207</v>
      </c>
      <c r="B628">
        <v>4273</v>
      </c>
    </row>
    <row r="629" spans="1:2" x14ac:dyDescent="0.25">
      <c r="A629" s="1">
        <v>33238</v>
      </c>
      <c r="B629">
        <v>4276</v>
      </c>
    </row>
    <row r="630" spans="1:2" x14ac:dyDescent="0.25">
      <c r="A630" s="1">
        <v>33269</v>
      </c>
      <c r="B630">
        <v>4274</v>
      </c>
    </row>
    <row r="631" spans="1:2" x14ac:dyDescent="0.25">
      <c r="A631" s="1">
        <v>33297</v>
      </c>
      <c r="B631">
        <v>4269</v>
      </c>
    </row>
    <row r="632" spans="1:2" x14ac:dyDescent="0.25">
      <c r="A632" s="1">
        <v>33328</v>
      </c>
      <c r="B632">
        <v>4262</v>
      </c>
    </row>
    <row r="633" spans="1:2" x14ac:dyDescent="0.25">
      <c r="A633" s="1">
        <v>33358</v>
      </c>
      <c r="B633">
        <v>4253</v>
      </c>
    </row>
    <row r="634" spans="1:2" x14ac:dyDescent="0.25">
      <c r="A634" s="1">
        <v>33389</v>
      </c>
      <c r="B634">
        <v>4251</v>
      </c>
    </row>
    <row r="635" spans="1:2" x14ac:dyDescent="0.25">
      <c r="A635" s="1">
        <v>33419</v>
      </c>
      <c r="B635">
        <v>4247</v>
      </c>
    </row>
    <row r="636" spans="1:2" x14ac:dyDescent="0.25">
      <c r="A636" s="1">
        <v>33450</v>
      </c>
      <c r="B636">
        <v>4239</v>
      </c>
    </row>
    <row r="637" spans="1:2" x14ac:dyDescent="0.25">
      <c r="A637" s="1">
        <v>33481</v>
      </c>
      <c r="B637">
        <v>4242</v>
      </c>
    </row>
    <row r="638" spans="1:2" x14ac:dyDescent="0.25">
      <c r="A638" s="1">
        <v>33511</v>
      </c>
      <c r="B638">
        <v>4245</v>
      </c>
    </row>
    <row r="639" spans="1:2" x14ac:dyDescent="0.25">
      <c r="A639" s="1">
        <v>33542</v>
      </c>
      <c r="B639">
        <v>4243</v>
      </c>
    </row>
    <row r="640" spans="1:2" x14ac:dyDescent="0.25">
      <c r="A640" s="1">
        <v>33572</v>
      </c>
      <c r="B640">
        <v>4237</v>
      </c>
    </row>
    <row r="641" spans="1:2" x14ac:dyDescent="0.25">
      <c r="A641" s="1">
        <v>33603</v>
      </c>
      <c r="B641">
        <v>4228</v>
      </c>
    </row>
    <row r="642" spans="1:2" x14ac:dyDescent="0.25">
      <c r="A642" s="1">
        <v>33634</v>
      </c>
      <c r="B642">
        <v>4228</v>
      </c>
    </row>
    <row r="643" spans="1:2" x14ac:dyDescent="0.25">
      <c r="A643" s="1">
        <v>33663</v>
      </c>
      <c r="B643">
        <v>4210</v>
      </c>
    </row>
    <row r="644" spans="1:2" x14ac:dyDescent="0.25">
      <c r="A644" s="1">
        <v>33694</v>
      </c>
      <c r="B644">
        <v>4207</v>
      </c>
    </row>
    <row r="645" spans="1:2" x14ac:dyDescent="0.25">
      <c r="A645" s="1">
        <v>33724</v>
      </c>
      <c r="B645">
        <v>4220</v>
      </c>
    </row>
    <row r="646" spans="1:2" x14ac:dyDescent="0.25">
      <c r="A646" s="1">
        <v>33755</v>
      </c>
      <c r="B646">
        <v>4224</v>
      </c>
    </row>
    <row r="647" spans="1:2" x14ac:dyDescent="0.25">
      <c r="A647" s="1">
        <v>33785</v>
      </c>
      <c r="B647">
        <v>4223</v>
      </c>
    </row>
    <row r="648" spans="1:2" x14ac:dyDescent="0.25">
      <c r="A648" s="1">
        <v>33816</v>
      </c>
      <c r="B648">
        <v>4235</v>
      </c>
    </row>
    <row r="649" spans="1:2" x14ac:dyDescent="0.25">
      <c r="A649" s="1">
        <v>33847</v>
      </c>
      <c r="B649">
        <v>4243</v>
      </c>
    </row>
    <row r="650" spans="1:2" x14ac:dyDescent="0.25">
      <c r="A650" s="1">
        <v>33877</v>
      </c>
      <c r="B650">
        <v>4253</v>
      </c>
    </row>
    <row r="651" spans="1:2" x14ac:dyDescent="0.25">
      <c r="A651" s="1">
        <v>33908</v>
      </c>
      <c r="B651">
        <v>4268</v>
      </c>
    </row>
    <row r="652" spans="1:2" x14ac:dyDescent="0.25">
      <c r="A652" s="1">
        <v>33938</v>
      </c>
      <c r="B652">
        <v>4278</v>
      </c>
    </row>
    <row r="653" spans="1:2" x14ac:dyDescent="0.25">
      <c r="A653" s="1">
        <v>33969</v>
      </c>
      <c r="B653">
        <v>4289</v>
      </c>
    </row>
    <row r="654" spans="1:2" x14ac:dyDescent="0.25">
      <c r="A654" s="1">
        <v>34000</v>
      </c>
      <c r="B654">
        <v>4313</v>
      </c>
    </row>
    <row r="655" spans="1:2" x14ac:dyDescent="0.25">
      <c r="A655" s="1">
        <v>34028</v>
      </c>
      <c r="B655">
        <v>4332</v>
      </c>
    </row>
    <row r="656" spans="1:2" x14ac:dyDescent="0.25">
      <c r="A656" s="1">
        <v>34059</v>
      </c>
      <c r="B656">
        <v>4339</v>
      </c>
    </row>
    <row r="657" spans="1:2" x14ac:dyDescent="0.25">
      <c r="A657" s="1">
        <v>34089</v>
      </c>
      <c r="B657">
        <v>4350</v>
      </c>
    </row>
    <row r="658" spans="1:2" x14ac:dyDescent="0.25">
      <c r="A658" s="1">
        <v>34120</v>
      </c>
      <c r="B658">
        <v>4348</v>
      </c>
    </row>
    <row r="659" spans="1:2" x14ac:dyDescent="0.25">
      <c r="A659" s="1">
        <v>34150</v>
      </c>
      <c r="B659">
        <v>4361</v>
      </c>
    </row>
    <row r="660" spans="1:2" x14ac:dyDescent="0.25">
      <c r="A660" s="1">
        <v>34181</v>
      </c>
      <c r="B660">
        <v>4361</v>
      </c>
    </row>
    <row r="661" spans="1:2" x14ac:dyDescent="0.25">
      <c r="A661" s="1">
        <v>34212</v>
      </c>
      <c r="B661">
        <v>4360</v>
      </c>
    </row>
    <row r="662" spans="1:2" x14ac:dyDescent="0.25">
      <c r="A662" s="1">
        <v>34242</v>
      </c>
      <c r="B662">
        <v>4359</v>
      </c>
    </row>
    <row r="663" spans="1:2" x14ac:dyDescent="0.25">
      <c r="A663" s="1">
        <v>34273</v>
      </c>
      <c r="B663">
        <v>4357</v>
      </c>
    </row>
    <row r="664" spans="1:2" x14ac:dyDescent="0.25">
      <c r="A664" s="1">
        <v>34303</v>
      </c>
      <c r="B664">
        <v>4362</v>
      </c>
    </row>
    <row r="665" spans="1:2" x14ac:dyDescent="0.25">
      <c r="A665" s="1">
        <v>34334</v>
      </c>
      <c r="B665">
        <v>4363</v>
      </c>
    </row>
    <row r="666" spans="1:2" x14ac:dyDescent="0.25">
      <c r="A666" s="1">
        <v>34365</v>
      </c>
      <c r="B666">
        <v>4365</v>
      </c>
    </row>
    <row r="667" spans="1:2" x14ac:dyDescent="0.25">
      <c r="A667" s="1">
        <v>34393</v>
      </c>
      <c r="B667">
        <v>4361</v>
      </c>
    </row>
    <row r="668" spans="1:2" x14ac:dyDescent="0.25">
      <c r="A668" s="1">
        <v>34424</v>
      </c>
      <c r="B668">
        <v>4377</v>
      </c>
    </row>
    <row r="669" spans="1:2" x14ac:dyDescent="0.25">
      <c r="A669" s="1">
        <v>34454</v>
      </c>
      <c r="B669">
        <v>4389</v>
      </c>
    </row>
    <row r="670" spans="1:2" x14ac:dyDescent="0.25">
      <c r="A670" s="1">
        <v>34485</v>
      </c>
      <c r="B670">
        <v>4400</v>
      </c>
    </row>
    <row r="671" spans="1:2" x14ac:dyDescent="0.25">
      <c r="A671" s="1">
        <v>34515</v>
      </c>
      <c r="B671">
        <v>4416</v>
      </c>
    </row>
    <row r="672" spans="1:2" x14ac:dyDescent="0.25">
      <c r="A672" s="1">
        <v>34546</v>
      </c>
      <c r="B672">
        <v>4429</v>
      </c>
    </row>
    <row r="673" spans="1:2" x14ac:dyDescent="0.25">
      <c r="A673" s="1">
        <v>34577</v>
      </c>
      <c r="B673">
        <v>4443</v>
      </c>
    </row>
    <row r="674" spans="1:2" x14ac:dyDescent="0.25">
      <c r="A674" s="1">
        <v>34607</v>
      </c>
      <c r="B674">
        <v>4471</v>
      </c>
    </row>
    <row r="675" spans="1:2" x14ac:dyDescent="0.25">
      <c r="A675" s="1">
        <v>34638</v>
      </c>
      <c r="B675">
        <v>4486</v>
      </c>
    </row>
    <row r="676" spans="1:2" x14ac:dyDescent="0.25">
      <c r="A676" s="1">
        <v>34668</v>
      </c>
      <c r="B676">
        <v>4498</v>
      </c>
    </row>
    <row r="677" spans="1:2" x14ac:dyDescent="0.25">
      <c r="A677" s="1">
        <v>34699</v>
      </c>
      <c r="B677">
        <v>4508</v>
      </c>
    </row>
    <row r="678" spans="1:2" x14ac:dyDescent="0.25">
      <c r="A678" s="1">
        <v>34730</v>
      </c>
      <c r="B678">
        <v>4524</v>
      </c>
    </row>
    <row r="679" spans="1:2" x14ac:dyDescent="0.25">
      <c r="A679" s="1">
        <v>34758</v>
      </c>
      <c r="B679">
        <v>4535</v>
      </c>
    </row>
    <row r="680" spans="1:2" x14ac:dyDescent="0.25">
      <c r="A680" s="1">
        <v>34789</v>
      </c>
      <c r="B680">
        <v>4546</v>
      </c>
    </row>
    <row r="681" spans="1:2" x14ac:dyDescent="0.25">
      <c r="A681" s="1">
        <v>34819</v>
      </c>
      <c r="B681">
        <v>4549</v>
      </c>
    </row>
    <row r="682" spans="1:2" x14ac:dyDescent="0.25">
      <c r="A682" s="1">
        <v>34850</v>
      </c>
      <c r="B682">
        <v>4555</v>
      </c>
    </row>
    <row r="683" spans="1:2" x14ac:dyDescent="0.25">
      <c r="A683" s="1">
        <v>34880</v>
      </c>
      <c r="B683">
        <v>4566</v>
      </c>
    </row>
    <row r="684" spans="1:2" x14ac:dyDescent="0.25">
      <c r="A684" s="1">
        <v>34911</v>
      </c>
      <c r="B684">
        <v>4574</v>
      </c>
    </row>
    <row r="685" spans="1:2" x14ac:dyDescent="0.25">
      <c r="A685" s="1">
        <v>34942</v>
      </c>
      <c r="B685">
        <v>4591</v>
      </c>
    </row>
    <row r="686" spans="1:2" x14ac:dyDescent="0.25">
      <c r="A686" s="1">
        <v>34972</v>
      </c>
      <c r="B686">
        <v>4592</v>
      </c>
    </row>
    <row r="687" spans="1:2" x14ac:dyDescent="0.25">
      <c r="A687" s="1">
        <v>35003</v>
      </c>
      <c r="B687">
        <v>4596</v>
      </c>
    </row>
    <row r="688" spans="1:2" x14ac:dyDescent="0.25">
      <c r="A688" s="1">
        <v>35033</v>
      </c>
      <c r="B688">
        <v>4609</v>
      </c>
    </row>
    <row r="689" spans="1:2" x14ac:dyDescent="0.25">
      <c r="A689" s="1">
        <v>35064</v>
      </c>
      <c r="B689">
        <v>4626</v>
      </c>
    </row>
    <row r="690" spans="1:2" x14ac:dyDescent="0.25">
      <c r="A690" s="1">
        <v>35095</v>
      </c>
      <c r="B690">
        <v>4625</v>
      </c>
    </row>
    <row r="691" spans="1:2" x14ac:dyDescent="0.25">
      <c r="A691" s="1">
        <v>35124</v>
      </c>
      <c r="B691">
        <v>4644</v>
      </c>
    </row>
    <row r="692" spans="1:2" x14ac:dyDescent="0.25">
      <c r="A692" s="1">
        <v>35155</v>
      </c>
      <c r="B692">
        <v>4655</v>
      </c>
    </row>
    <row r="693" spans="1:2" x14ac:dyDescent="0.25">
      <c r="A693" s="1">
        <v>35185</v>
      </c>
      <c r="B693">
        <v>4665</v>
      </c>
    </row>
    <row r="694" spans="1:2" x14ac:dyDescent="0.25">
      <c r="A694" s="1">
        <v>35216</v>
      </c>
      <c r="B694">
        <v>4679</v>
      </c>
    </row>
    <row r="695" spans="1:2" x14ac:dyDescent="0.25">
      <c r="A695" s="1">
        <v>35246</v>
      </c>
      <c r="B695">
        <v>4689</v>
      </c>
    </row>
    <row r="696" spans="1:2" x14ac:dyDescent="0.25">
      <c r="A696" s="1">
        <v>35277</v>
      </c>
      <c r="B696">
        <v>4699</v>
      </c>
    </row>
    <row r="697" spans="1:2" x14ac:dyDescent="0.25">
      <c r="A697" s="1">
        <v>35308</v>
      </c>
      <c r="B697">
        <v>4713</v>
      </c>
    </row>
    <row r="698" spans="1:2" x14ac:dyDescent="0.25">
      <c r="A698" s="1">
        <v>35338</v>
      </c>
      <c r="B698">
        <v>4715</v>
      </c>
    </row>
    <row r="699" spans="1:2" x14ac:dyDescent="0.25">
      <c r="A699" s="1">
        <v>35369</v>
      </c>
      <c r="B699">
        <v>4727</v>
      </c>
    </row>
    <row r="700" spans="1:2" x14ac:dyDescent="0.25">
      <c r="A700" s="1">
        <v>35399</v>
      </c>
      <c r="B700">
        <v>4733</v>
      </c>
    </row>
    <row r="701" spans="1:2" x14ac:dyDescent="0.25">
      <c r="A701" s="1">
        <v>35430</v>
      </c>
      <c r="B701">
        <v>4743</v>
      </c>
    </row>
    <row r="702" spans="1:2" x14ac:dyDescent="0.25">
      <c r="A702" s="1">
        <v>35461</v>
      </c>
      <c r="B702">
        <v>4754</v>
      </c>
    </row>
    <row r="703" spans="1:2" x14ac:dyDescent="0.25">
      <c r="A703" s="1">
        <v>35489</v>
      </c>
      <c r="B703">
        <v>4764</v>
      </c>
    </row>
    <row r="704" spans="1:2" x14ac:dyDescent="0.25">
      <c r="A704" s="1">
        <v>35520</v>
      </c>
      <c r="B704">
        <v>4776</v>
      </c>
    </row>
    <row r="705" spans="1:2" x14ac:dyDescent="0.25">
      <c r="A705" s="1">
        <v>35550</v>
      </c>
      <c r="B705">
        <v>4794</v>
      </c>
    </row>
    <row r="706" spans="1:2" x14ac:dyDescent="0.25">
      <c r="A706" s="1">
        <v>35581</v>
      </c>
      <c r="B706">
        <v>4808</v>
      </c>
    </row>
    <row r="707" spans="1:2" x14ac:dyDescent="0.25">
      <c r="A707" s="1">
        <v>35611</v>
      </c>
      <c r="B707">
        <v>4812</v>
      </c>
    </row>
    <row r="708" spans="1:2" x14ac:dyDescent="0.25">
      <c r="A708" s="1">
        <v>35642</v>
      </c>
      <c r="B708">
        <v>4839</v>
      </c>
    </row>
    <row r="709" spans="1:2" x14ac:dyDescent="0.25">
      <c r="A709" s="1">
        <v>35673</v>
      </c>
      <c r="B709">
        <v>4844</v>
      </c>
    </row>
    <row r="710" spans="1:2" x14ac:dyDescent="0.25">
      <c r="A710" s="1">
        <v>35703</v>
      </c>
      <c r="B710">
        <v>4857</v>
      </c>
    </row>
    <row r="711" spans="1:2" x14ac:dyDescent="0.25">
      <c r="A711" s="1">
        <v>35734</v>
      </c>
      <c r="B711">
        <v>4871</v>
      </c>
    </row>
    <row r="712" spans="1:2" x14ac:dyDescent="0.25">
      <c r="A712" s="1">
        <v>35764</v>
      </c>
      <c r="B712">
        <v>4878</v>
      </c>
    </row>
    <row r="713" spans="1:2" x14ac:dyDescent="0.25">
      <c r="A713" s="1">
        <v>35795</v>
      </c>
      <c r="B713">
        <v>4898</v>
      </c>
    </row>
    <row r="714" spans="1:2" x14ac:dyDescent="0.25">
      <c r="A714" s="1">
        <v>35826</v>
      </c>
      <c r="B714">
        <v>4914</v>
      </c>
    </row>
    <row r="715" spans="1:2" x14ac:dyDescent="0.25">
      <c r="A715" s="1">
        <v>35854</v>
      </c>
      <c r="B715">
        <v>4923</v>
      </c>
    </row>
    <row r="716" spans="1:2" x14ac:dyDescent="0.25">
      <c r="A716" s="1">
        <v>35885</v>
      </c>
      <c r="B716">
        <v>4939</v>
      </c>
    </row>
    <row r="717" spans="1:2" x14ac:dyDescent="0.25">
      <c r="A717" s="1">
        <v>35915</v>
      </c>
      <c r="B717">
        <v>4949</v>
      </c>
    </row>
    <row r="718" spans="1:2" x14ac:dyDescent="0.25">
      <c r="A718" s="1">
        <v>35946</v>
      </c>
      <c r="B718">
        <v>4963</v>
      </c>
    </row>
    <row r="719" spans="1:2" x14ac:dyDescent="0.25">
      <c r="A719" s="1">
        <v>35976</v>
      </c>
      <c r="B719">
        <v>4974</v>
      </c>
    </row>
    <row r="720" spans="1:2" x14ac:dyDescent="0.25">
      <c r="A720" s="1">
        <v>36007</v>
      </c>
      <c r="B720">
        <v>4989</v>
      </c>
    </row>
    <row r="721" spans="1:2" x14ac:dyDescent="0.25">
      <c r="A721" s="1">
        <v>36038</v>
      </c>
      <c r="B721">
        <v>4995</v>
      </c>
    </row>
    <row r="722" spans="1:2" x14ac:dyDescent="0.25">
      <c r="A722" s="1">
        <v>36068</v>
      </c>
      <c r="B722">
        <v>5000</v>
      </c>
    </row>
    <row r="723" spans="1:2" x14ac:dyDescent="0.25">
      <c r="A723" s="1">
        <v>36099</v>
      </c>
      <c r="B723">
        <v>5013</v>
      </c>
    </row>
    <row r="724" spans="1:2" x14ac:dyDescent="0.25">
      <c r="A724" s="1">
        <v>36129</v>
      </c>
      <c r="B724">
        <v>5021</v>
      </c>
    </row>
    <row r="725" spans="1:2" x14ac:dyDescent="0.25">
      <c r="A725" s="1">
        <v>36160</v>
      </c>
      <c r="B725">
        <v>5029</v>
      </c>
    </row>
    <row r="726" spans="1:2" x14ac:dyDescent="0.25">
      <c r="A726" s="1">
        <v>36191</v>
      </c>
      <c r="B726">
        <v>5038</v>
      </c>
    </row>
    <row r="727" spans="1:2" x14ac:dyDescent="0.25">
      <c r="A727" s="1">
        <v>36219</v>
      </c>
      <c r="B727">
        <v>5051</v>
      </c>
    </row>
    <row r="728" spans="1:2" x14ac:dyDescent="0.25">
      <c r="A728" s="1">
        <v>36250</v>
      </c>
      <c r="B728">
        <v>5056</v>
      </c>
    </row>
    <row r="729" spans="1:2" x14ac:dyDescent="0.25">
      <c r="A729" s="1">
        <v>36280</v>
      </c>
      <c r="B729">
        <v>5066</v>
      </c>
    </row>
    <row r="730" spans="1:2" x14ac:dyDescent="0.25">
      <c r="A730" s="1">
        <v>36311</v>
      </c>
      <c r="B730">
        <v>5069</v>
      </c>
    </row>
    <row r="731" spans="1:2" x14ac:dyDescent="0.25">
      <c r="A731" s="1">
        <v>36341</v>
      </c>
      <c r="B731">
        <v>5085</v>
      </c>
    </row>
    <row r="732" spans="1:2" x14ac:dyDescent="0.25">
      <c r="A732" s="1">
        <v>36372</v>
      </c>
      <c r="B732">
        <v>5095</v>
      </c>
    </row>
    <row r="733" spans="1:2" x14ac:dyDescent="0.25">
      <c r="A733" s="1">
        <v>36403</v>
      </c>
      <c r="B733">
        <v>5098</v>
      </c>
    </row>
    <row r="734" spans="1:2" x14ac:dyDescent="0.25">
      <c r="A734" s="1">
        <v>36433</v>
      </c>
      <c r="B734">
        <v>5103</v>
      </c>
    </row>
    <row r="735" spans="1:2" x14ac:dyDescent="0.25">
      <c r="A735" s="1">
        <v>36464</v>
      </c>
      <c r="B735">
        <v>5116</v>
      </c>
    </row>
    <row r="736" spans="1:2" x14ac:dyDescent="0.25">
      <c r="A736" s="1">
        <v>36494</v>
      </c>
      <c r="B736">
        <v>5126</v>
      </c>
    </row>
    <row r="737" spans="1:2" x14ac:dyDescent="0.25">
      <c r="A737" s="1">
        <v>36525</v>
      </c>
      <c r="B737">
        <v>5138</v>
      </c>
    </row>
    <row r="738" spans="1:2" x14ac:dyDescent="0.25">
      <c r="A738" s="1">
        <v>36556</v>
      </c>
      <c r="B738">
        <v>5145</v>
      </c>
    </row>
    <row r="739" spans="1:2" x14ac:dyDescent="0.25">
      <c r="A739" s="1">
        <v>36585</v>
      </c>
      <c r="B739">
        <v>5154</v>
      </c>
    </row>
    <row r="740" spans="1:2" x14ac:dyDescent="0.25">
      <c r="A740" s="1">
        <v>36616</v>
      </c>
      <c r="B740">
        <v>5160</v>
      </c>
    </row>
    <row r="741" spans="1:2" x14ac:dyDescent="0.25">
      <c r="A741" s="1">
        <v>36646</v>
      </c>
      <c r="B741">
        <v>5159</v>
      </c>
    </row>
    <row r="742" spans="1:2" x14ac:dyDescent="0.25">
      <c r="A742" s="1">
        <v>36677</v>
      </c>
      <c r="B742">
        <v>5154</v>
      </c>
    </row>
    <row r="743" spans="1:2" x14ac:dyDescent="0.25">
      <c r="A743" s="1">
        <v>36707</v>
      </c>
      <c r="B743">
        <v>5161</v>
      </c>
    </row>
    <row r="744" spans="1:2" x14ac:dyDescent="0.25">
      <c r="A744" s="1">
        <v>36738</v>
      </c>
      <c r="B744">
        <v>5162</v>
      </c>
    </row>
    <row r="745" spans="1:2" x14ac:dyDescent="0.25">
      <c r="A745" s="1">
        <v>36769</v>
      </c>
      <c r="B745">
        <v>5169</v>
      </c>
    </row>
    <row r="746" spans="1:2" x14ac:dyDescent="0.25">
      <c r="A746" s="1">
        <v>36799</v>
      </c>
      <c r="B746">
        <v>5182</v>
      </c>
    </row>
    <row r="747" spans="1:2" x14ac:dyDescent="0.25">
      <c r="A747" s="1">
        <v>36830</v>
      </c>
      <c r="B747">
        <v>5187</v>
      </c>
    </row>
    <row r="748" spans="1:2" x14ac:dyDescent="0.25">
      <c r="A748" s="1">
        <v>36860</v>
      </c>
      <c r="B748">
        <v>5191</v>
      </c>
    </row>
    <row r="749" spans="1:2" x14ac:dyDescent="0.25">
      <c r="A749" s="1">
        <v>36891</v>
      </c>
      <c r="B749">
        <v>5196</v>
      </c>
    </row>
    <row r="750" spans="1:2" x14ac:dyDescent="0.25">
      <c r="A750" s="1">
        <v>36922</v>
      </c>
      <c r="B750">
        <v>5204</v>
      </c>
    </row>
    <row r="751" spans="1:2" x14ac:dyDescent="0.25">
      <c r="A751" s="1">
        <v>36950</v>
      </c>
      <c r="B751">
        <v>5198</v>
      </c>
    </row>
    <row r="752" spans="1:2" x14ac:dyDescent="0.25">
      <c r="A752" s="1">
        <v>36981</v>
      </c>
      <c r="B752">
        <v>5201</v>
      </c>
    </row>
    <row r="753" spans="1:2" x14ac:dyDescent="0.25">
      <c r="A753" s="1">
        <v>37011</v>
      </c>
      <c r="B753">
        <v>5219</v>
      </c>
    </row>
    <row r="754" spans="1:2" x14ac:dyDescent="0.25">
      <c r="A754" s="1">
        <v>37042</v>
      </c>
      <c r="B754">
        <v>5238</v>
      </c>
    </row>
    <row r="755" spans="1:2" x14ac:dyDescent="0.25">
      <c r="A755" s="1">
        <v>37072</v>
      </c>
      <c r="B755">
        <v>5250</v>
      </c>
    </row>
    <row r="756" spans="1:2" x14ac:dyDescent="0.25">
      <c r="A756" s="1">
        <v>37103</v>
      </c>
      <c r="B756">
        <v>5268</v>
      </c>
    </row>
    <row r="757" spans="1:2" x14ac:dyDescent="0.25">
      <c r="A757" s="1">
        <v>37134</v>
      </c>
      <c r="B757">
        <v>5279</v>
      </c>
    </row>
    <row r="758" spans="1:2" x14ac:dyDescent="0.25">
      <c r="A758" s="1">
        <v>37164</v>
      </c>
      <c r="B758">
        <v>5293</v>
      </c>
    </row>
    <row r="759" spans="1:2" x14ac:dyDescent="0.25">
      <c r="A759" s="1">
        <v>37195</v>
      </c>
      <c r="B759">
        <v>5298</v>
      </c>
    </row>
    <row r="760" spans="1:2" x14ac:dyDescent="0.25">
      <c r="A760" s="1">
        <v>37225</v>
      </c>
      <c r="B760">
        <v>5314</v>
      </c>
    </row>
    <row r="761" spans="1:2" x14ac:dyDescent="0.25">
      <c r="A761" s="1">
        <v>37256</v>
      </c>
      <c r="B761">
        <v>5333</v>
      </c>
    </row>
    <row r="762" spans="1:2" x14ac:dyDescent="0.25">
      <c r="A762" s="1">
        <v>37287</v>
      </c>
      <c r="B762">
        <v>5343</v>
      </c>
    </row>
    <row r="763" spans="1:2" x14ac:dyDescent="0.25">
      <c r="A763" s="1">
        <v>37315</v>
      </c>
      <c r="B763">
        <v>5354</v>
      </c>
    </row>
    <row r="764" spans="1:2" x14ac:dyDescent="0.25">
      <c r="A764" s="1">
        <v>37346</v>
      </c>
      <c r="B764">
        <v>5362</v>
      </c>
    </row>
    <row r="765" spans="1:2" x14ac:dyDescent="0.25">
      <c r="A765" s="1">
        <v>37376</v>
      </c>
      <c r="B765">
        <v>5366</v>
      </c>
    </row>
    <row r="766" spans="1:2" x14ac:dyDescent="0.25">
      <c r="A766" s="1">
        <v>37407</v>
      </c>
      <c r="B766">
        <v>5369</v>
      </c>
    </row>
    <row r="767" spans="1:2" x14ac:dyDescent="0.25">
      <c r="A767" s="1">
        <v>37437</v>
      </c>
      <c r="B767">
        <v>5365</v>
      </c>
    </row>
    <row r="768" spans="1:2" x14ac:dyDescent="0.25">
      <c r="A768" s="1">
        <v>37468</v>
      </c>
      <c r="B768">
        <v>5360</v>
      </c>
    </row>
    <row r="769" spans="1:2" x14ac:dyDescent="0.25">
      <c r="A769" s="1">
        <v>37499</v>
      </c>
      <c r="B769">
        <v>5369</v>
      </c>
    </row>
    <row r="770" spans="1:2" x14ac:dyDescent="0.25">
      <c r="A770" s="1">
        <v>37529</v>
      </c>
      <c r="B770">
        <v>5384</v>
      </c>
    </row>
    <row r="771" spans="1:2" x14ac:dyDescent="0.25">
      <c r="A771" s="1">
        <v>37560</v>
      </c>
      <c r="B771">
        <v>5391</v>
      </c>
    </row>
    <row r="772" spans="1:2" x14ac:dyDescent="0.25">
      <c r="A772" s="1">
        <v>37590</v>
      </c>
      <c r="B772">
        <v>5405</v>
      </c>
    </row>
    <row r="773" spans="1:2" x14ac:dyDescent="0.25">
      <c r="A773" s="1">
        <v>37621</v>
      </c>
      <c r="B773">
        <v>5399</v>
      </c>
    </row>
    <row r="774" spans="1:2" x14ac:dyDescent="0.25">
      <c r="A774" s="1">
        <v>37652</v>
      </c>
      <c r="B774">
        <v>5399</v>
      </c>
    </row>
    <row r="775" spans="1:2" x14ac:dyDescent="0.25">
      <c r="A775" s="1">
        <v>37680</v>
      </c>
      <c r="B775">
        <v>5405</v>
      </c>
    </row>
    <row r="776" spans="1:2" x14ac:dyDescent="0.25">
      <c r="A776" s="1">
        <v>37711</v>
      </c>
      <c r="B776">
        <v>5398</v>
      </c>
    </row>
    <row r="777" spans="1:2" x14ac:dyDescent="0.25">
      <c r="A777" s="1">
        <v>37741</v>
      </c>
      <c r="B777">
        <v>5397</v>
      </c>
    </row>
    <row r="778" spans="1:2" x14ac:dyDescent="0.25">
      <c r="A778" s="1">
        <v>37772</v>
      </c>
      <c r="B778">
        <v>5401</v>
      </c>
    </row>
    <row r="779" spans="1:2" x14ac:dyDescent="0.25">
      <c r="A779" s="1">
        <v>37802</v>
      </c>
      <c r="B779">
        <v>5397</v>
      </c>
    </row>
    <row r="780" spans="1:2" x14ac:dyDescent="0.25">
      <c r="A780" s="1">
        <v>37833</v>
      </c>
      <c r="B780">
        <v>5400</v>
      </c>
    </row>
    <row r="781" spans="1:2" x14ac:dyDescent="0.25">
      <c r="A781" s="1">
        <v>37864</v>
      </c>
      <c r="B781">
        <v>5398</v>
      </c>
    </row>
    <row r="782" spans="1:2" x14ac:dyDescent="0.25">
      <c r="A782" s="1">
        <v>37894</v>
      </c>
      <c r="B782">
        <v>5403</v>
      </c>
    </row>
    <row r="783" spans="1:2" x14ac:dyDescent="0.25">
      <c r="A783" s="1">
        <v>37925</v>
      </c>
      <c r="B783">
        <v>5403</v>
      </c>
    </row>
    <row r="784" spans="1:2" x14ac:dyDescent="0.25">
      <c r="A784" s="1">
        <v>37955</v>
      </c>
      <c r="B784">
        <v>5405</v>
      </c>
    </row>
    <row r="785" spans="1:2" x14ac:dyDescent="0.25">
      <c r="A785" s="1">
        <v>37986</v>
      </c>
      <c r="B785">
        <v>5402</v>
      </c>
    </row>
    <row r="786" spans="1:2" x14ac:dyDescent="0.25">
      <c r="A786" s="1">
        <v>38017</v>
      </c>
      <c r="B786">
        <v>5405</v>
      </c>
    </row>
    <row r="787" spans="1:2" x14ac:dyDescent="0.25">
      <c r="A787" s="1">
        <v>38046</v>
      </c>
      <c r="B787">
        <v>5406</v>
      </c>
    </row>
    <row r="788" spans="1:2" x14ac:dyDescent="0.25">
      <c r="A788" s="1">
        <v>38077</v>
      </c>
      <c r="B788">
        <v>5418</v>
      </c>
    </row>
    <row r="789" spans="1:2" x14ac:dyDescent="0.25">
      <c r="A789" s="1">
        <v>38107</v>
      </c>
      <c r="B789">
        <v>5419</v>
      </c>
    </row>
    <row r="790" spans="1:2" x14ac:dyDescent="0.25">
      <c r="A790" s="1">
        <v>38138</v>
      </c>
      <c r="B790">
        <v>5418</v>
      </c>
    </row>
    <row r="791" spans="1:2" x14ac:dyDescent="0.25">
      <c r="A791" s="1">
        <v>38168</v>
      </c>
      <c r="B791">
        <v>5420</v>
      </c>
    </row>
    <row r="792" spans="1:2" x14ac:dyDescent="0.25">
      <c r="A792" s="1">
        <v>38199</v>
      </c>
      <c r="B792">
        <v>5413</v>
      </c>
    </row>
    <row r="793" spans="1:2" x14ac:dyDescent="0.25">
      <c r="A793" s="1">
        <v>38230</v>
      </c>
      <c r="B793">
        <v>5412</v>
      </c>
    </row>
    <row r="794" spans="1:2" x14ac:dyDescent="0.25">
      <c r="A794" s="1">
        <v>38260</v>
      </c>
      <c r="B794">
        <v>5407</v>
      </c>
    </row>
    <row r="795" spans="1:2" x14ac:dyDescent="0.25">
      <c r="A795" s="1">
        <v>38291</v>
      </c>
      <c r="B795">
        <v>5398</v>
      </c>
    </row>
    <row r="796" spans="1:2" x14ac:dyDescent="0.25">
      <c r="A796" s="1">
        <v>38321</v>
      </c>
      <c r="B796">
        <v>5400</v>
      </c>
    </row>
    <row r="797" spans="1:2" x14ac:dyDescent="0.25">
      <c r="A797" s="1">
        <v>38352</v>
      </c>
      <c r="B797">
        <v>5396</v>
      </c>
    </row>
    <row r="798" spans="1:2" x14ac:dyDescent="0.25">
      <c r="A798" s="1">
        <v>38383</v>
      </c>
      <c r="B798">
        <v>5398</v>
      </c>
    </row>
    <row r="799" spans="1:2" x14ac:dyDescent="0.25">
      <c r="A799" s="1">
        <v>38411</v>
      </c>
      <c r="B799">
        <v>5393</v>
      </c>
    </row>
    <row r="800" spans="1:2" x14ac:dyDescent="0.25">
      <c r="A800" s="1">
        <v>38442</v>
      </c>
      <c r="B800">
        <v>5386</v>
      </c>
    </row>
    <row r="801" spans="1:2" x14ac:dyDescent="0.25">
      <c r="A801" s="1">
        <v>38472</v>
      </c>
      <c r="B801">
        <v>5392</v>
      </c>
    </row>
    <row r="802" spans="1:2" x14ac:dyDescent="0.25">
      <c r="A802" s="1">
        <v>38503</v>
      </c>
      <c r="B802">
        <v>5383</v>
      </c>
    </row>
    <row r="803" spans="1:2" x14ac:dyDescent="0.25">
      <c r="A803" s="1">
        <v>38533</v>
      </c>
      <c r="B803">
        <v>5398</v>
      </c>
    </row>
    <row r="804" spans="1:2" x14ac:dyDescent="0.25">
      <c r="A804" s="1">
        <v>38564</v>
      </c>
      <c r="B804">
        <v>5404</v>
      </c>
    </row>
    <row r="805" spans="1:2" x14ac:dyDescent="0.25">
      <c r="A805" s="1">
        <v>38595</v>
      </c>
      <c r="B805">
        <v>5400</v>
      </c>
    </row>
    <row r="806" spans="1:2" x14ac:dyDescent="0.25">
      <c r="A806" s="1">
        <v>38625</v>
      </c>
      <c r="B806">
        <v>5399</v>
      </c>
    </row>
    <row r="807" spans="1:2" x14ac:dyDescent="0.25">
      <c r="A807" s="1">
        <v>38656</v>
      </c>
      <c r="B807">
        <v>5386</v>
      </c>
    </row>
    <row r="808" spans="1:2" x14ac:dyDescent="0.25">
      <c r="A808" s="1">
        <v>38686</v>
      </c>
      <c r="B808">
        <v>5393</v>
      </c>
    </row>
    <row r="809" spans="1:2" x14ac:dyDescent="0.25">
      <c r="A809" s="1">
        <v>38717</v>
      </c>
      <c r="B809">
        <v>5405</v>
      </c>
    </row>
    <row r="810" spans="1:2" x14ac:dyDescent="0.25">
      <c r="A810" s="1">
        <v>38748</v>
      </c>
      <c r="B810">
        <v>5425</v>
      </c>
    </row>
    <row r="811" spans="1:2" x14ac:dyDescent="0.25">
      <c r="A811" s="1">
        <v>38776</v>
      </c>
      <c r="B811">
        <v>5426</v>
      </c>
    </row>
    <row r="812" spans="1:2" x14ac:dyDescent="0.25">
      <c r="A812" s="1">
        <v>38807</v>
      </c>
      <c r="B812">
        <v>5425</v>
      </c>
    </row>
    <row r="813" spans="1:2" x14ac:dyDescent="0.25">
      <c r="A813" s="1">
        <v>38837</v>
      </c>
      <c r="B813">
        <v>5426</v>
      </c>
    </row>
    <row r="814" spans="1:2" x14ac:dyDescent="0.25">
      <c r="A814" s="1">
        <v>38868</v>
      </c>
      <c r="B814">
        <v>5433</v>
      </c>
    </row>
    <row r="815" spans="1:2" x14ac:dyDescent="0.25">
      <c r="A815" s="1">
        <v>38898</v>
      </c>
      <c r="B815">
        <v>5432</v>
      </c>
    </row>
    <row r="816" spans="1:2" x14ac:dyDescent="0.25">
      <c r="A816" s="1">
        <v>38929</v>
      </c>
      <c r="B816">
        <v>5429</v>
      </c>
    </row>
    <row r="817" spans="1:2" x14ac:dyDescent="0.25">
      <c r="A817" s="1">
        <v>38960</v>
      </c>
      <c r="B817">
        <v>5432</v>
      </c>
    </row>
    <row r="818" spans="1:2" x14ac:dyDescent="0.25">
      <c r="A818" s="1">
        <v>38990</v>
      </c>
      <c r="B818">
        <v>5448</v>
      </c>
    </row>
    <row r="819" spans="1:2" x14ac:dyDescent="0.25">
      <c r="A819" s="1">
        <v>39021</v>
      </c>
      <c r="B819">
        <v>5454</v>
      </c>
    </row>
    <row r="820" spans="1:2" x14ac:dyDescent="0.25">
      <c r="A820" s="1">
        <v>39051</v>
      </c>
      <c r="B820">
        <v>5455</v>
      </c>
    </row>
    <row r="821" spans="1:2" x14ac:dyDescent="0.25">
      <c r="A821" s="1">
        <v>39082</v>
      </c>
      <c r="B821">
        <v>5466</v>
      </c>
    </row>
    <row r="822" spans="1:2" x14ac:dyDescent="0.25">
      <c r="A822" s="1">
        <v>39113</v>
      </c>
      <c r="B822">
        <v>5467</v>
      </c>
    </row>
    <row r="823" spans="1:2" x14ac:dyDescent="0.25">
      <c r="A823" s="1">
        <v>39141</v>
      </c>
      <c r="B823">
        <v>5474</v>
      </c>
    </row>
    <row r="824" spans="1:2" x14ac:dyDescent="0.25">
      <c r="A824" s="1">
        <v>39172</v>
      </c>
      <c r="B824">
        <v>5484</v>
      </c>
    </row>
    <row r="825" spans="1:2" x14ac:dyDescent="0.25">
      <c r="A825" s="1">
        <v>39202</v>
      </c>
      <c r="B825">
        <v>5491</v>
      </c>
    </row>
    <row r="826" spans="1:2" x14ac:dyDescent="0.25">
      <c r="A826" s="1">
        <v>39233</v>
      </c>
      <c r="B826">
        <v>5496</v>
      </c>
    </row>
    <row r="827" spans="1:2" x14ac:dyDescent="0.25">
      <c r="A827" s="1">
        <v>39263</v>
      </c>
      <c r="B827">
        <v>5499</v>
      </c>
    </row>
    <row r="828" spans="1:2" x14ac:dyDescent="0.25">
      <c r="A828" s="1">
        <v>39294</v>
      </c>
      <c r="B828">
        <v>5500</v>
      </c>
    </row>
    <row r="829" spans="1:2" x14ac:dyDescent="0.25">
      <c r="A829" s="1">
        <v>39325</v>
      </c>
      <c r="B829">
        <v>5496</v>
      </c>
    </row>
    <row r="830" spans="1:2" x14ac:dyDescent="0.25">
      <c r="A830" s="1">
        <v>39355</v>
      </c>
      <c r="B830">
        <v>5492</v>
      </c>
    </row>
    <row r="831" spans="1:2" x14ac:dyDescent="0.25">
      <c r="A831" s="1">
        <v>39386</v>
      </c>
      <c r="B831">
        <v>5494</v>
      </c>
    </row>
    <row r="832" spans="1:2" x14ac:dyDescent="0.25">
      <c r="A832" s="1">
        <v>39416</v>
      </c>
      <c r="B832">
        <v>5505</v>
      </c>
    </row>
    <row r="833" spans="1:2" x14ac:dyDescent="0.25">
      <c r="A833" s="1">
        <v>39447</v>
      </c>
      <c r="B833">
        <v>5516</v>
      </c>
    </row>
    <row r="834" spans="1:2" x14ac:dyDescent="0.25">
      <c r="A834" s="1">
        <v>39478</v>
      </c>
      <c r="B834">
        <v>5522</v>
      </c>
    </row>
    <row r="835" spans="1:2" x14ac:dyDescent="0.25">
      <c r="A835" s="1">
        <v>39507</v>
      </c>
      <c r="B835">
        <v>5533</v>
      </c>
    </row>
    <row r="836" spans="1:2" x14ac:dyDescent="0.25">
      <c r="A836" s="1">
        <v>39538</v>
      </c>
      <c r="B836">
        <v>5539</v>
      </c>
    </row>
    <row r="837" spans="1:2" x14ac:dyDescent="0.25">
      <c r="A837" s="1">
        <v>39568</v>
      </c>
      <c r="B837">
        <v>5540</v>
      </c>
    </row>
    <row r="838" spans="1:2" x14ac:dyDescent="0.25">
      <c r="A838" s="1">
        <v>39599</v>
      </c>
      <c r="B838">
        <v>5536</v>
      </c>
    </row>
    <row r="839" spans="1:2" x14ac:dyDescent="0.25">
      <c r="A839" s="1">
        <v>39629</v>
      </c>
      <c r="B839">
        <v>5525</v>
      </c>
    </row>
    <row r="840" spans="1:2" x14ac:dyDescent="0.25">
      <c r="A840" s="1">
        <v>39660</v>
      </c>
      <c r="B840">
        <v>5521</v>
      </c>
    </row>
    <row r="841" spans="1:2" x14ac:dyDescent="0.25">
      <c r="A841" s="1">
        <v>39691</v>
      </c>
      <c r="B841">
        <v>5513</v>
      </c>
    </row>
    <row r="842" spans="1:2" x14ac:dyDescent="0.25">
      <c r="A842" s="1">
        <v>39721</v>
      </c>
      <c r="B842">
        <v>5512</v>
      </c>
    </row>
    <row r="843" spans="1:2" x14ac:dyDescent="0.25">
      <c r="A843" s="1">
        <v>39752</v>
      </c>
      <c r="B843">
        <v>5516</v>
      </c>
    </row>
    <row r="844" spans="1:2" x14ac:dyDescent="0.25">
      <c r="A844" s="1">
        <v>39782</v>
      </c>
      <c r="B844">
        <v>5476</v>
      </c>
    </row>
    <row r="845" spans="1:2" x14ac:dyDescent="0.25">
      <c r="A845" s="1">
        <v>39813</v>
      </c>
      <c r="B845">
        <v>5446</v>
      </c>
    </row>
    <row r="846" spans="1:2" x14ac:dyDescent="0.25">
      <c r="A846" s="1">
        <v>39844</v>
      </c>
      <c r="B846">
        <v>5428</v>
      </c>
    </row>
    <row r="847" spans="1:2" x14ac:dyDescent="0.25">
      <c r="A847" s="1">
        <v>39872</v>
      </c>
      <c r="B847">
        <v>5411</v>
      </c>
    </row>
    <row r="848" spans="1:2" x14ac:dyDescent="0.25">
      <c r="A848" s="1">
        <v>39903</v>
      </c>
      <c r="B848">
        <v>5383</v>
      </c>
    </row>
    <row r="849" spans="1:2" x14ac:dyDescent="0.25">
      <c r="A849" s="1">
        <v>39933</v>
      </c>
      <c r="B849">
        <v>5372</v>
      </c>
    </row>
    <row r="850" spans="1:2" x14ac:dyDescent="0.25">
      <c r="A850" s="1">
        <v>39964</v>
      </c>
      <c r="B850">
        <v>5369</v>
      </c>
    </row>
    <row r="851" spans="1:2" x14ac:dyDescent="0.25">
      <c r="A851" s="1">
        <v>39994</v>
      </c>
      <c r="B851">
        <v>5372</v>
      </c>
    </row>
    <row r="852" spans="1:2" x14ac:dyDescent="0.25">
      <c r="A852" s="1">
        <v>40025</v>
      </c>
      <c r="B852">
        <v>5368</v>
      </c>
    </row>
    <row r="853" spans="1:2" x14ac:dyDescent="0.25">
      <c r="A853" s="1">
        <v>40056</v>
      </c>
      <c r="B853">
        <v>5359</v>
      </c>
    </row>
    <row r="854" spans="1:2" x14ac:dyDescent="0.25">
      <c r="A854" s="1">
        <v>40086</v>
      </c>
      <c r="B854">
        <v>5353</v>
      </c>
    </row>
    <row r="855" spans="1:2" x14ac:dyDescent="0.25">
      <c r="A855" s="1">
        <v>40117</v>
      </c>
      <c r="B855">
        <v>5333</v>
      </c>
    </row>
    <row r="856" spans="1:2" x14ac:dyDescent="0.25">
      <c r="A856" s="1">
        <v>40147</v>
      </c>
      <c r="B856">
        <v>5324</v>
      </c>
    </row>
    <row r="857" spans="1:2" x14ac:dyDescent="0.25">
      <c r="A857" s="1">
        <v>40178</v>
      </c>
      <c r="B857">
        <v>5320</v>
      </c>
    </row>
    <row r="858" spans="1:2" x14ac:dyDescent="0.25">
      <c r="A858" s="1">
        <v>40209</v>
      </c>
      <c r="B858">
        <v>5323</v>
      </c>
    </row>
    <row r="859" spans="1:2" x14ac:dyDescent="0.25">
      <c r="A859" s="1">
        <v>40237</v>
      </c>
      <c r="B859">
        <v>5316</v>
      </c>
    </row>
    <row r="860" spans="1:2" x14ac:dyDescent="0.25">
      <c r="A860" s="1">
        <v>40268</v>
      </c>
      <c r="B860">
        <v>5329</v>
      </c>
    </row>
    <row r="861" spans="1:2" x14ac:dyDescent="0.25">
      <c r="A861" s="1">
        <v>40298</v>
      </c>
      <c r="B861">
        <v>5335</v>
      </c>
    </row>
    <row r="862" spans="1:2" x14ac:dyDescent="0.25">
      <c r="A862" s="1">
        <v>40329</v>
      </c>
      <c r="B862">
        <v>5330</v>
      </c>
    </row>
    <row r="863" spans="1:2" x14ac:dyDescent="0.25">
      <c r="A863" s="1">
        <v>40359</v>
      </c>
      <c r="B863">
        <v>5315</v>
      </c>
    </row>
    <row r="864" spans="1:2" x14ac:dyDescent="0.25">
      <c r="A864" s="1">
        <v>40390</v>
      </c>
      <c r="B864">
        <v>5326</v>
      </c>
    </row>
    <row r="865" spans="1:2" x14ac:dyDescent="0.25">
      <c r="A865" s="1">
        <v>40421</v>
      </c>
      <c r="B865">
        <v>5323</v>
      </c>
    </row>
    <row r="866" spans="1:2" x14ac:dyDescent="0.25">
      <c r="A866" s="1">
        <v>40451</v>
      </c>
      <c r="B866">
        <v>5332</v>
      </c>
    </row>
    <row r="867" spans="1:2" x14ac:dyDescent="0.25">
      <c r="A867" s="1">
        <v>40482</v>
      </c>
      <c r="B867">
        <v>5357</v>
      </c>
    </row>
    <row r="868" spans="1:2" x14ac:dyDescent="0.25">
      <c r="A868" s="1">
        <v>40512</v>
      </c>
      <c r="B868">
        <v>5346</v>
      </c>
    </row>
    <row r="869" spans="1:2" x14ac:dyDescent="0.25">
      <c r="A869" s="1">
        <v>40543</v>
      </c>
      <c r="B869">
        <v>5337</v>
      </c>
    </row>
    <row r="870" spans="1:2" x14ac:dyDescent="0.25">
      <c r="A870" s="1">
        <v>40574</v>
      </c>
      <c r="B870">
        <v>5327</v>
      </c>
    </row>
    <row r="871" spans="1:2" x14ac:dyDescent="0.25">
      <c r="A871" s="1">
        <v>40602</v>
      </c>
      <c r="B871">
        <v>5337</v>
      </c>
    </row>
    <row r="872" spans="1:2" x14ac:dyDescent="0.25">
      <c r="A872" s="1">
        <v>40633</v>
      </c>
      <c r="B872">
        <v>5333</v>
      </c>
    </row>
    <row r="873" spans="1:2" x14ac:dyDescent="0.25">
      <c r="A873" s="1">
        <v>40663</v>
      </c>
      <c r="B873">
        <v>5342</v>
      </c>
    </row>
    <row r="874" spans="1:2" x14ac:dyDescent="0.25">
      <c r="A874" s="1">
        <v>40694</v>
      </c>
      <c r="B874">
        <v>5346</v>
      </c>
    </row>
    <row r="875" spans="1:2" x14ac:dyDescent="0.25">
      <c r="A875" s="1">
        <v>40724</v>
      </c>
      <c r="B875">
        <v>5352</v>
      </c>
    </row>
    <row r="876" spans="1:2" x14ac:dyDescent="0.25">
      <c r="A876" s="1">
        <v>40755</v>
      </c>
      <c r="B876">
        <v>5359</v>
      </c>
    </row>
    <row r="877" spans="1:2" x14ac:dyDescent="0.25">
      <c r="A877" s="1">
        <v>40786</v>
      </c>
      <c r="B877">
        <v>5376</v>
      </c>
    </row>
    <row r="878" spans="1:2" x14ac:dyDescent="0.25">
      <c r="A878" s="1">
        <v>40816</v>
      </c>
      <c r="B878">
        <v>5381</v>
      </c>
    </row>
    <row r="879" spans="1:2" x14ac:dyDescent="0.25">
      <c r="A879" s="1">
        <v>40847</v>
      </c>
      <c r="B879">
        <v>5382</v>
      </c>
    </row>
    <row r="880" spans="1:2" x14ac:dyDescent="0.25">
      <c r="A880" s="1">
        <v>40877</v>
      </c>
      <c r="B880">
        <v>5390</v>
      </c>
    </row>
    <row r="881" spans="1:2" x14ac:dyDescent="0.25">
      <c r="A881" s="1">
        <v>40908</v>
      </c>
      <c r="B881">
        <v>5403</v>
      </c>
    </row>
    <row r="882" spans="1:2" x14ac:dyDescent="0.25">
      <c r="A882" s="1">
        <v>40939</v>
      </c>
      <c r="B882">
        <v>5414</v>
      </c>
    </row>
    <row r="883" spans="1:2" x14ac:dyDescent="0.25">
      <c r="A883" s="1">
        <v>40968</v>
      </c>
      <c r="B883">
        <v>5415</v>
      </c>
    </row>
    <row r="884" spans="1:2" x14ac:dyDescent="0.25">
      <c r="A884" s="1">
        <v>40999</v>
      </c>
      <c r="B884">
        <v>5422</v>
      </c>
    </row>
    <row r="885" spans="1:2" x14ac:dyDescent="0.25">
      <c r="A885" s="1">
        <v>41029</v>
      </c>
      <c r="B885">
        <v>5417</v>
      </c>
    </row>
    <row r="886" spans="1:2" x14ac:dyDescent="0.25">
      <c r="A886" s="1">
        <v>41060</v>
      </c>
      <c r="B886">
        <v>5417</v>
      </c>
    </row>
    <row r="887" spans="1:2" x14ac:dyDescent="0.25">
      <c r="A887" s="1">
        <v>41090</v>
      </c>
      <c r="B887">
        <v>5424</v>
      </c>
    </row>
    <row r="888" spans="1:2" x14ac:dyDescent="0.25">
      <c r="A888" s="1">
        <v>41121</v>
      </c>
      <c r="B888">
        <v>5433</v>
      </c>
    </row>
    <row r="889" spans="1:2" x14ac:dyDescent="0.25">
      <c r="A889" s="1">
        <v>41152</v>
      </c>
      <c r="B889">
        <v>5431</v>
      </c>
    </row>
    <row r="890" spans="1:2" x14ac:dyDescent="0.25">
      <c r="A890" s="1">
        <v>41182</v>
      </c>
      <c r="B890">
        <v>5442</v>
      </c>
    </row>
    <row r="891" spans="1:2" x14ac:dyDescent="0.25">
      <c r="A891" s="1">
        <v>41213</v>
      </c>
      <c r="B891">
        <v>5446</v>
      </c>
    </row>
    <row r="892" spans="1:2" x14ac:dyDescent="0.25">
      <c r="A892" s="1">
        <v>41243</v>
      </c>
      <c r="B892">
        <v>5449</v>
      </c>
    </row>
    <row r="893" spans="1:2" x14ac:dyDescent="0.25">
      <c r="A893" s="1">
        <v>41274</v>
      </c>
      <c r="B893">
        <v>5452</v>
      </c>
    </row>
    <row r="894" spans="1:2" x14ac:dyDescent="0.25">
      <c r="A894" s="1">
        <v>41305</v>
      </c>
      <c r="B894">
        <v>5458</v>
      </c>
    </row>
    <row r="895" spans="1:2" x14ac:dyDescent="0.25">
      <c r="A895" s="1">
        <v>41333</v>
      </c>
      <c r="B895">
        <v>5456</v>
      </c>
    </row>
    <row r="896" spans="1:2" x14ac:dyDescent="0.25">
      <c r="A896" s="1">
        <v>41364</v>
      </c>
      <c r="B896">
        <v>5451</v>
      </c>
    </row>
    <row r="897" spans="1:2" x14ac:dyDescent="0.25">
      <c r="A897" s="1">
        <v>41394</v>
      </c>
      <c r="B897">
        <v>5455</v>
      </c>
    </row>
    <row r="898" spans="1:2" x14ac:dyDescent="0.25">
      <c r="A898" s="1">
        <v>41425</v>
      </c>
      <c r="B898">
        <v>5470</v>
      </c>
    </row>
    <row r="899" spans="1:2" x14ac:dyDescent="0.25">
      <c r="A899" s="1">
        <v>41455</v>
      </c>
      <c r="B899">
        <v>5480</v>
      </c>
    </row>
    <row r="900" spans="1:2" x14ac:dyDescent="0.25">
      <c r="A900" s="1">
        <v>41486</v>
      </c>
      <c r="B900">
        <v>5483</v>
      </c>
    </row>
    <row r="901" spans="1:2" x14ac:dyDescent="0.25">
      <c r="A901" s="1">
        <v>41517</v>
      </c>
      <c r="B901">
        <v>5494</v>
      </c>
    </row>
    <row r="902" spans="1:2" x14ac:dyDescent="0.25">
      <c r="A902" s="1">
        <v>41547</v>
      </c>
      <c r="B902">
        <v>5502</v>
      </c>
    </row>
    <row r="903" spans="1:2" x14ac:dyDescent="0.25">
      <c r="A903" s="1">
        <v>41578</v>
      </c>
      <c r="B903">
        <v>5509</v>
      </c>
    </row>
    <row r="904" spans="1:2" x14ac:dyDescent="0.25">
      <c r="A904" s="1">
        <v>41608</v>
      </c>
      <c r="B904">
        <v>5513</v>
      </c>
    </row>
    <row r="905" spans="1:2" x14ac:dyDescent="0.25">
      <c r="A905" s="1">
        <v>41639</v>
      </c>
      <c r="B905">
        <v>5525</v>
      </c>
    </row>
    <row r="906" spans="1:2" x14ac:dyDescent="0.25">
      <c r="A906" s="1">
        <v>41670</v>
      </c>
      <c r="B906">
        <v>5533</v>
      </c>
    </row>
    <row r="907" spans="1:2" x14ac:dyDescent="0.25">
      <c r="A907" s="1">
        <v>41698</v>
      </c>
      <c r="B907">
        <v>5535</v>
      </c>
    </row>
    <row r="908" spans="1:2" x14ac:dyDescent="0.25">
      <c r="A908" s="1">
        <v>41729</v>
      </c>
      <c r="B908">
        <v>5553</v>
      </c>
    </row>
    <row r="909" spans="1:2" x14ac:dyDescent="0.25">
      <c r="A909" s="1">
        <v>41759</v>
      </c>
      <c r="B909">
        <v>5565</v>
      </c>
    </row>
    <row r="910" spans="1:2" x14ac:dyDescent="0.25">
      <c r="A910" s="1">
        <v>41790</v>
      </c>
      <c r="B910">
        <v>5566</v>
      </c>
    </row>
    <row r="911" spans="1:2" x14ac:dyDescent="0.25">
      <c r="A911" s="1">
        <v>41820</v>
      </c>
      <c r="B911">
        <v>5563</v>
      </c>
    </row>
    <row r="912" spans="1:2" x14ac:dyDescent="0.25">
      <c r="A912" s="1">
        <v>41851</v>
      </c>
      <c r="B912">
        <v>5565</v>
      </c>
    </row>
    <row r="913" spans="1:2" x14ac:dyDescent="0.25">
      <c r="A913" s="1">
        <v>41882</v>
      </c>
      <c r="B913">
        <v>5580</v>
      </c>
    </row>
    <row r="914" spans="1:2" x14ac:dyDescent="0.25">
      <c r="A914" s="1">
        <v>41912</v>
      </c>
      <c r="B914">
        <v>5575</v>
      </c>
    </row>
    <row r="915" spans="1:2" x14ac:dyDescent="0.25">
      <c r="A915" s="1">
        <v>41943</v>
      </c>
      <c r="B915">
        <v>5582</v>
      </c>
    </row>
    <row r="916" spans="1:2" x14ac:dyDescent="0.25">
      <c r="A916" s="1">
        <v>41973</v>
      </c>
      <c r="B916">
        <v>5590</v>
      </c>
    </row>
    <row r="917" spans="1:2" x14ac:dyDescent="0.25">
      <c r="A917" s="1">
        <v>42004</v>
      </c>
      <c r="B917">
        <v>5592</v>
      </c>
    </row>
    <row r="918" spans="1:2" x14ac:dyDescent="0.25">
      <c r="A918" s="1">
        <v>42035</v>
      </c>
      <c r="B918">
        <v>5600</v>
      </c>
    </row>
    <row r="919" spans="1:2" x14ac:dyDescent="0.25">
      <c r="A919" s="1">
        <v>42063</v>
      </c>
      <c r="B919">
        <v>5605</v>
      </c>
    </row>
    <row r="920" spans="1:2" x14ac:dyDescent="0.25">
      <c r="A920" s="1">
        <v>42094</v>
      </c>
      <c r="B920">
        <v>5607</v>
      </c>
    </row>
    <row r="921" spans="1:2" x14ac:dyDescent="0.25">
      <c r="A921" s="1">
        <v>42124</v>
      </c>
      <c r="B921">
        <v>5614</v>
      </c>
    </row>
    <row r="922" spans="1:2" x14ac:dyDescent="0.25">
      <c r="A922" s="1">
        <v>42155</v>
      </c>
      <c r="B922">
        <v>5623</v>
      </c>
    </row>
    <row r="923" spans="1:2" x14ac:dyDescent="0.25">
      <c r="A923" s="1">
        <v>42185</v>
      </c>
      <c r="B923">
        <v>5617</v>
      </c>
    </row>
    <row r="924" spans="1:2" x14ac:dyDescent="0.25">
      <c r="A924" s="1">
        <v>42216</v>
      </c>
      <c r="B924">
        <v>5629</v>
      </c>
    </row>
    <row r="925" spans="1:2" x14ac:dyDescent="0.25">
      <c r="A925" s="1">
        <v>42247</v>
      </c>
      <c r="B925">
        <v>5620</v>
      </c>
    </row>
    <row r="926" spans="1:2" x14ac:dyDescent="0.25">
      <c r="A926" s="1">
        <v>42277</v>
      </c>
      <c r="B926">
        <v>5621</v>
      </c>
    </row>
    <row r="927" spans="1:2" x14ac:dyDescent="0.25">
      <c r="A927" s="1">
        <v>42308</v>
      </c>
      <c r="B927">
        <v>5630</v>
      </c>
    </row>
    <row r="928" spans="1:2" x14ac:dyDescent="0.25">
      <c r="A928" s="1">
        <v>42338</v>
      </c>
      <c r="B928">
        <v>5638</v>
      </c>
    </row>
    <row r="929" spans="1:2" x14ac:dyDescent="0.25">
      <c r="A929" s="1">
        <v>42369</v>
      </c>
      <c r="B929">
        <v>5653</v>
      </c>
    </row>
    <row r="930" spans="1:2" x14ac:dyDescent="0.25">
      <c r="A930" s="1">
        <v>42400</v>
      </c>
      <c r="B930">
        <v>5649</v>
      </c>
    </row>
    <row r="931" spans="1:2" x14ac:dyDescent="0.25">
      <c r="A931" s="1">
        <v>42429</v>
      </c>
      <c r="B931">
        <v>5666</v>
      </c>
    </row>
    <row r="932" spans="1:2" x14ac:dyDescent="0.25">
      <c r="A932" s="1">
        <v>42460</v>
      </c>
      <c r="B932">
        <v>5674</v>
      </c>
    </row>
    <row r="933" spans="1:2" x14ac:dyDescent="0.25">
      <c r="A933" s="1">
        <v>42490</v>
      </c>
      <c r="B933">
        <v>5678</v>
      </c>
    </row>
    <row r="934" spans="1:2" x14ac:dyDescent="0.25">
      <c r="A934" s="1">
        <v>42521</v>
      </c>
      <c r="B934">
        <v>5670</v>
      </c>
    </row>
    <row r="935" spans="1:2" x14ac:dyDescent="0.25">
      <c r="A935" s="1">
        <v>42551</v>
      </c>
      <c r="B935">
        <v>5681</v>
      </c>
    </row>
    <row r="936" spans="1:2" x14ac:dyDescent="0.25">
      <c r="A936" s="1">
        <v>42582</v>
      </c>
      <c r="B936">
        <v>5687</v>
      </c>
    </row>
    <row r="937" spans="1:2" x14ac:dyDescent="0.25">
      <c r="A937" s="1">
        <v>42613</v>
      </c>
      <c r="B937">
        <v>5702</v>
      </c>
    </row>
    <row r="938" spans="1:2" x14ac:dyDescent="0.25">
      <c r="A938" s="1">
        <v>42643</v>
      </c>
      <c r="B938">
        <v>5713</v>
      </c>
    </row>
    <row r="939" spans="1:2" x14ac:dyDescent="0.25">
      <c r="A939" s="1">
        <v>42674</v>
      </c>
      <c r="B939">
        <v>5718</v>
      </c>
    </row>
    <row r="940" spans="1:2" x14ac:dyDescent="0.25">
      <c r="A940" s="1">
        <v>42704</v>
      </c>
      <c r="B940">
        <v>5729</v>
      </c>
    </row>
    <row r="941" spans="1:2" x14ac:dyDescent="0.25">
      <c r="A941" s="1">
        <v>42735</v>
      </c>
      <c r="B941">
        <v>5715</v>
      </c>
    </row>
    <row r="942" spans="1:2" x14ac:dyDescent="0.25">
      <c r="A942" s="1">
        <v>42766</v>
      </c>
      <c r="B942">
        <v>5731</v>
      </c>
    </row>
    <row r="943" spans="1:2" x14ac:dyDescent="0.25">
      <c r="A943" s="1">
        <v>42794</v>
      </c>
      <c r="B943">
        <v>5742</v>
      </c>
    </row>
    <row r="944" spans="1:2" x14ac:dyDescent="0.25">
      <c r="A944" s="1">
        <v>42825</v>
      </c>
      <c r="B944">
        <v>5745</v>
      </c>
    </row>
    <row r="945" spans="1:2" x14ac:dyDescent="0.25">
      <c r="A945" s="1">
        <v>42855</v>
      </c>
      <c r="B945">
        <v>5748</v>
      </c>
    </row>
    <row r="946" spans="1:2" x14ac:dyDescent="0.25">
      <c r="A946" s="1">
        <v>42886</v>
      </c>
      <c r="B946">
        <v>5759</v>
      </c>
    </row>
    <row r="947" spans="1:2" x14ac:dyDescent="0.25">
      <c r="A947" s="1">
        <v>42916</v>
      </c>
      <c r="B947">
        <v>5767</v>
      </c>
    </row>
    <row r="948" spans="1:2" x14ac:dyDescent="0.25">
      <c r="A948" s="1">
        <v>42947</v>
      </c>
      <c r="B948">
        <v>5774</v>
      </c>
    </row>
    <row r="949" spans="1:2" x14ac:dyDescent="0.25">
      <c r="A949" s="1">
        <v>42978</v>
      </c>
      <c r="B949">
        <v>5780</v>
      </c>
    </row>
    <row r="950" spans="1:2" x14ac:dyDescent="0.25">
      <c r="A950" s="1">
        <v>43008</v>
      </c>
      <c r="B950">
        <v>5773</v>
      </c>
    </row>
    <row r="951" spans="1:2" x14ac:dyDescent="0.25">
      <c r="A951" s="1">
        <v>43039</v>
      </c>
      <c r="B951">
        <v>5795</v>
      </c>
    </row>
    <row r="952" spans="1:2" x14ac:dyDescent="0.25">
      <c r="A952" s="1">
        <v>43069</v>
      </c>
      <c r="B952">
        <v>5806</v>
      </c>
    </row>
    <row r="953" spans="1:2" x14ac:dyDescent="0.25">
      <c r="A953" s="1">
        <v>43100</v>
      </c>
      <c r="B953">
        <v>5806</v>
      </c>
    </row>
    <row r="954" spans="1:2" x14ac:dyDescent="0.25">
      <c r="A954" s="1">
        <v>43131</v>
      </c>
      <c r="B954">
        <v>5811</v>
      </c>
    </row>
    <row r="955" spans="1:2" x14ac:dyDescent="0.25">
      <c r="A955" s="1">
        <v>43159</v>
      </c>
      <c r="B955">
        <v>5815</v>
      </c>
    </row>
    <row r="956" spans="1:2" x14ac:dyDescent="0.25">
      <c r="A956" s="1">
        <v>43190</v>
      </c>
      <c r="B956">
        <v>5812</v>
      </c>
    </row>
    <row r="957" spans="1:2" x14ac:dyDescent="0.25">
      <c r="A957" s="1">
        <v>43220</v>
      </c>
      <c r="B957">
        <v>5819</v>
      </c>
    </row>
    <row r="958" spans="1:2" x14ac:dyDescent="0.25">
      <c r="A958" s="1">
        <v>43251</v>
      </c>
      <c r="B958">
        <v>5831</v>
      </c>
    </row>
    <row r="959" spans="1:2" x14ac:dyDescent="0.25">
      <c r="A959" s="1">
        <v>43281</v>
      </c>
      <c r="B959">
        <v>5844</v>
      </c>
    </row>
    <row r="960" spans="1:2" x14ac:dyDescent="0.25">
      <c r="A960" s="1">
        <v>43312</v>
      </c>
      <c r="B960">
        <v>5829</v>
      </c>
    </row>
    <row r="961" spans="1:2" x14ac:dyDescent="0.25">
      <c r="A961" s="1">
        <v>43343</v>
      </c>
      <c r="B961">
        <v>5832</v>
      </c>
    </row>
    <row r="962" spans="1:2" x14ac:dyDescent="0.25">
      <c r="A962" s="1">
        <v>43373</v>
      </c>
      <c r="B962">
        <v>5837</v>
      </c>
    </row>
    <row r="963" spans="1:2" x14ac:dyDescent="0.25">
      <c r="A963" s="1">
        <v>43404</v>
      </c>
      <c r="B963">
        <v>5845</v>
      </c>
    </row>
    <row r="964" spans="1:2" x14ac:dyDescent="0.25">
      <c r="A964" s="1">
        <v>43434</v>
      </c>
      <c r="B964">
        <v>5842</v>
      </c>
    </row>
    <row r="965" spans="1:2" x14ac:dyDescent="0.25">
      <c r="A965" s="1">
        <v>43465</v>
      </c>
      <c r="B965">
        <v>5850</v>
      </c>
    </row>
    <row r="966" spans="1:2" x14ac:dyDescent="0.25">
      <c r="A966" s="1">
        <v>43496</v>
      </c>
      <c r="B966">
        <v>5853</v>
      </c>
    </row>
    <row r="967" spans="1:2" x14ac:dyDescent="0.25">
      <c r="A967" s="1">
        <v>43524</v>
      </c>
      <c r="B967">
        <v>5854</v>
      </c>
    </row>
    <row r="968" spans="1:2" x14ac:dyDescent="0.25">
      <c r="A968" s="1">
        <v>43555</v>
      </c>
      <c r="B968">
        <v>5869</v>
      </c>
    </row>
    <row r="969" spans="1:2" x14ac:dyDescent="0.25">
      <c r="A969" s="1">
        <v>43585</v>
      </c>
      <c r="B969">
        <v>5884</v>
      </c>
    </row>
    <row r="970" spans="1:2" x14ac:dyDescent="0.25">
      <c r="A970" s="1">
        <v>43616</v>
      </c>
      <c r="B970">
        <v>5881</v>
      </c>
    </row>
    <row r="971" spans="1:2" x14ac:dyDescent="0.25">
      <c r="A971" s="1">
        <v>43646</v>
      </c>
      <c r="B971">
        <v>5896</v>
      </c>
    </row>
    <row r="972" spans="1:2" x14ac:dyDescent="0.25">
      <c r="A972" s="1">
        <v>43677</v>
      </c>
      <c r="B972">
        <v>5905</v>
      </c>
    </row>
    <row r="973" spans="1:2" x14ac:dyDescent="0.25">
      <c r="A973" s="1">
        <v>43708</v>
      </c>
      <c r="B973">
        <v>5910</v>
      </c>
    </row>
    <row r="974" spans="1:2" x14ac:dyDescent="0.25">
      <c r="A974" s="1">
        <v>43738</v>
      </c>
      <c r="B974">
        <v>5907</v>
      </c>
    </row>
    <row r="975" spans="1:2" x14ac:dyDescent="0.25">
      <c r="A975" s="1">
        <v>43769</v>
      </c>
      <c r="B975">
        <v>5907</v>
      </c>
    </row>
    <row r="976" spans="1:2" x14ac:dyDescent="0.25">
      <c r="A976" s="1">
        <v>43799</v>
      </c>
      <c r="B976">
        <v>5923</v>
      </c>
    </row>
    <row r="977" spans="1:2" x14ac:dyDescent="0.25">
      <c r="A977" s="1">
        <v>43830</v>
      </c>
      <c r="B977">
        <v>5925</v>
      </c>
    </row>
    <row r="978" spans="1:2" x14ac:dyDescent="0.25">
      <c r="A978" s="1">
        <v>43861</v>
      </c>
      <c r="B978">
        <v>5935</v>
      </c>
    </row>
    <row r="979" spans="1:2" x14ac:dyDescent="0.25">
      <c r="A979" s="1">
        <v>43890</v>
      </c>
      <c r="B979">
        <v>5941</v>
      </c>
    </row>
    <row r="980" spans="1:2" x14ac:dyDescent="0.25">
      <c r="A980" s="1">
        <v>43921</v>
      </c>
      <c r="B980">
        <v>5850</v>
      </c>
    </row>
    <row r="981" spans="1:2" x14ac:dyDescent="0.25">
      <c r="A981" s="1">
        <v>43951</v>
      </c>
      <c r="B981">
        <v>4571</v>
      </c>
    </row>
    <row r="982" spans="1:2" x14ac:dyDescent="0.25">
      <c r="A982" s="1">
        <v>43982</v>
      </c>
      <c r="B982">
        <v>4832</v>
      </c>
    </row>
    <row r="983" spans="1:2" x14ac:dyDescent="0.25">
      <c r="A983" s="1">
        <v>44012</v>
      </c>
      <c r="B983">
        <v>5189</v>
      </c>
    </row>
  </sheetData>
  <hyperlinks>
    <hyperlink ref="D1" location="key!A1" display="key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22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3988</v>
      </c>
    </row>
    <row r="7" spans="1:4" x14ac:dyDescent="0.25">
      <c r="A7" s="1">
        <v>14304</v>
      </c>
      <c r="B7">
        <v>4001</v>
      </c>
    </row>
    <row r="8" spans="1:4" x14ac:dyDescent="0.25">
      <c r="A8" s="1">
        <v>14335</v>
      </c>
      <c r="B8">
        <v>4002</v>
      </c>
    </row>
    <row r="9" spans="1:4" x14ac:dyDescent="0.25">
      <c r="A9" s="1">
        <v>14365</v>
      </c>
      <c r="B9">
        <v>4002</v>
      </c>
    </row>
    <row r="10" spans="1:4" x14ac:dyDescent="0.25">
      <c r="A10" s="1">
        <v>14396</v>
      </c>
      <c r="B10">
        <v>4006</v>
      </c>
    </row>
    <row r="11" spans="1:4" x14ac:dyDescent="0.25">
      <c r="A11" s="1">
        <v>14426</v>
      </c>
      <c r="B11">
        <v>4003</v>
      </c>
    </row>
    <row r="12" spans="1:4" x14ac:dyDescent="0.25">
      <c r="A12" s="1">
        <v>14457</v>
      </c>
      <c r="B12">
        <v>4019</v>
      </c>
    </row>
    <row r="13" spans="1:4" x14ac:dyDescent="0.25">
      <c r="A13" s="1">
        <v>14488</v>
      </c>
      <c r="B13">
        <v>4046</v>
      </c>
    </row>
    <row r="14" spans="1:4" x14ac:dyDescent="0.25">
      <c r="A14" s="1">
        <v>14518</v>
      </c>
      <c r="B14">
        <v>4076</v>
      </c>
    </row>
    <row r="15" spans="1:4" x14ac:dyDescent="0.25">
      <c r="A15" s="1">
        <v>14549</v>
      </c>
      <c r="B15">
        <v>4089</v>
      </c>
    </row>
    <row r="16" spans="1:4" x14ac:dyDescent="0.25">
      <c r="A16" s="1">
        <v>14579</v>
      </c>
      <c r="B16">
        <v>4109</v>
      </c>
    </row>
    <row r="17" spans="1:2" x14ac:dyDescent="0.25">
      <c r="A17" s="1">
        <v>14610</v>
      </c>
      <c r="B17">
        <v>4134</v>
      </c>
    </row>
    <row r="18" spans="1:2" x14ac:dyDescent="0.25">
      <c r="A18" s="1">
        <v>14641</v>
      </c>
      <c r="B18">
        <v>4150</v>
      </c>
    </row>
    <row r="19" spans="1:2" x14ac:dyDescent="0.25">
      <c r="A19" s="1">
        <v>14670</v>
      </c>
      <c r="B19">
        <v>4150</v>
      </c>
    </row>
    <row r="20" spans="1:2" x14ac:dyDescent="0.25">
      <c r="A20" s="1">
        <v>14701</v>
      </c>
      <c r="B20">
        <v>4151</v>
      </c>
    </row>
    <row r="21" spans="1:2" x14ac:dyDescent="0.25">
      <c r="A21" s="1">
        <v>14731</v>
      </c>
      <c r="B21">
        <v>4152</v>
      </c>
    </row>
    <row r="22" spans="1:2" x14ac:dyDescent="0.25">
      <c r="A22" s="1">
        <v>14762</v>
      </c>
      <c r="B22">
        <v>4172</v>
      </c>
    </row>
    <row r="23" spans="1:2" x14ac:dyDescent="0.25">
      <c r="A23" s="1">
        <v>14792</v>
      </c>
      <c r="B23">
        <v>4218</v>
      </c>
    </row>
    <row r="24" spans="1:2" x14ac:dyDescent="0.25">
      <c r="A24" s="1">
        <v>14823</v>
      </c>
      <c r="B24">
        <v>4261</v>
      </c>
    </row>
    <row r="25" spans="1:2" x14ac:dyDescent="0.25">
      <c r="A25" s="1">
        <v>14854</v>
      </c>
      <c r="B25">
        <v>4282</v>
      </c>
    </row>
    <row r="26" spans="1:2" x14ac:dyDescent="0.25">
      <c r="A26" s="1">
        <v>14884</v>
      </c>
      <c r="B26">
        <v>4312</v>
      </c>
    </row>
    <row r="27" spans="1:2" x14ac:dyDescent="0.25">
      <c r="A27" s="1">
        <v>14915</v>
      </c>
      <c r="B27">
        <v>4353</v>
      </c>
    </row>
    <row r="28" spans="1:2" x14ac:dyDescent="0.25">
      <c r="A28" s="1">
        <v>14945</v>
      </c>
      <c r="B28">
        <v>4396</v>
      </c>
    </row>
    <row r="29" spans="1:2" x14ac:dyDescent="0.25">
      <c r="A29" s="1">
        <v>14976</v>
      </c>
      <c r="B29">
        <v>4415</v>
      </c>
    </row>
    <row r="30" spans="1:2" x14ac:dyDescent="0.25">
      <c r="A30" s="1">
        <v>15007</v>
      </c>
      <c r="B30">
        <v>4468</v>
      </c>
    </row>
    <row r="31" spans="1:2" x14ac:dyDescent="0.25">
      <c r="A31" s="1">
        <v>15035</v>
      </c>
      <c r="B31">
        <v>4504</v>
      </c>
    </row>
    <row r="32" spans="1:2" x14ac:dyDescent="0.25">
      <c r="A32" s="1">
        <v>15066</v>
      </c>
      <c r="B32">
        <v>4535</v>
      </c>
    </row>
    <row r="33" spans="1:2" x14ac:dyDescent="0.25">
      <c r="A33" s="1">
        <v>15096</v>
      </c>
      <c r="B33">
        <v>4585</v>
      </c>
    </row>
    <row r="34" spans="1:2" x14ac:dyDescent="0.25">
      <c r="A34" s="1">
        <v>15127</v>
      </c>
      <c r="B34">
        <v>4642</v>
      </c>
    </row>
    <row r="35" spans="1:2" x14ac:dyDescent="0.25">
      <c r="A35" s="1">
        <v>15157</v>
      </c>
      <c r="B35">
        <v>4701</v>
      </c>
    </row>
    <row r="36" spans="1:2" x14ac:dyDescent="0.25">
      <c r="A36" s="1">
        <v>15188</v>
      </c>
      <c r="B36">
        <v>4750</v>
      </c>
    </row>
    <row r="37" spans="1:2" x14ac:dyDescent="0.25">
      <c r="A37" s="1">
        <v>15219</v>
      </c>
      <c r="B37">
        <v>4821</v>
      </c>
    </row>
    <row r="38" spans="1:2" x14ac:dyDescent="0.25">
      <c r="A38" s="1">
        <v>15249</v>
      </c>
      <c r="B38">
        <v>4891</v>
      </c>
    </row>
    <row r="39" spans="1:2" x14ac:dyDescent="0.25">
      <c r="A39" s="1">
        <v>15280</v>
      </c>
      <c r="B39">
        <v>4907</v>
      </c>
    </row>
    <row r="40" spans="1:2" x14ac:dyDescent="0.25">
      <c r="A40" s="1">
        <v>15310</v>
      </c>
      <c r="B40">
        <v>4949</v>
      </c>
    </row>
    <row r="41" spans="1:2" x14ac:dyDescent="0.25">
      <c r="A41" s="1">
        <v>15341</v>
      </c>
      <c r="B41">
        <v>4971</v>
      </c>
    </row>
    <row r="42" spans="1:2" x14ac:dyDescent="0.25">
      <c r="A42" s="1">
        <v>15372</v>
      </c>
      <c r="B42">
        <v>5089</v>
      </c>
    </row>
    <row r="43" spans="1:2" x14ac:dyDescent="0.25">
      <c r="A43" s="1">
        <v>15400</v>
      </c>
      <c r="B43">
        <v>5146</v>
      </c>
    </row>
    <row r="44" spans="1:2" x14ac:dyDescent="0.25">
      <c r="A44" s="1">
        <v>15431</v>
      </c>
      <c r="B44">
        <v>5257</v>
      </c>
    </row>
    <row r="45" spans="1:2" x14ac:dyDescent="0.25">
      <c r="A45" s="1">
        <v>15461</v>
      </c>
      <c r="B45">
        <v>5357</v>
      </c>
    </row>
    <row r="46" spans="1:2" x14ac:dyDescent="0.25">
      <c r="A46" s="1">
        <v>15492</v>
      </c>
      <c r="B46">
        <v>5431</v>
      </c>
    </row>
    <row r="47" spans="1:2" x14ac:dyDescent="0.25">
      <c r="A47" s="1">
        <v>15522</v>
      </c>
      <c r="B47">
        <v>5510</v>
      </c>
    </row>
    <row r="48" spans="1:2" x14ac:dyDescent="0.25">
      <c r="A48" s="1">
        <v>15553</v>
      </c>
      <c r="B48">
        <v>5591</v>
      </c>
    </row>
    <row r="49" spans="1:2" x14ac:dyDescent="0.25">
      <c r="A49" s="1">
        <v>15584</v>
      </c>
      <c r="B49">
        <v>5814</v>
      </c>
    </row>
    <row r="50" spans="1:2" x14ac:dyDescent="0.25">
      <c r="A50" s="1">
        <v>15614</v>
      </c>
      <c r="B50">
        <v>5866</v>
      </c>
    </row>
    <row r="51" spans="1:2" x14ac:dyDescent="0.25">
      <c r="A51" s="1">
        <v>15645</v>
      </c>
      <c r="B51">
        <v>5956</v>
      </c>
    </row>
    <row r="52" spans="1:2" x14ac:dyDescent="0.25">
      <c r="A52" s="1">
        <v>15675</v>
      </c>
      <c r="B52">
        <v>6026</v>
      </c>
    </row>
    <row r="53" spans="1:2" x14ac:dyDescent="0.25">
      <c r="A53" s="1">
        <v>15706</v>
      </c>
      <c r="B53">
        <v>6072</v>
      </c>
    </row>
    <row r="54" spans="1:2" x14ac:dyDescent="0.25">
      <c r="A54" s="1">
        <v>15737</v>
      </c>
      <c r="B54">
        <v>6132</v>
      </c>
    </row>
    <row r="55" spans="1:2" x14ac:dyDescent="0.25">
      <c r="A55" s="1">
        <v>15765</v>
      </c>
      <c r="B55">
        <v>6223</v>
      </c>
    </row>
    <row r="56" spans="1:2" x14ac:dyDescent="0.25">
      <c r="A56" s="1">
        <v>15796</v>
      </c>
      <c r="B56">
        <v>6257</v>
      </c>
    </row>
    <row r="57" spans="1:2" x14ac:dyDescent="0.25">
      <c r="A57" s="1">
        <v>15826</v>
      </c>
      <c r="B57">
        <v>6267</v>
      </c>
    </row>
    <row r="58" spans="1:2" x14ac:dyDescent="0.25">
      <c r="A58" s="1">
        <v>15857</v>
      </c>
      <c r="B58">
        <v>6281</v>
      </c>
    </row>
    <row r="59" spans="1:2" x14ac:dyDescent="0.25">
      <c r="A59" s="1">
        <v>15887</v>
      </c>
      <c r="B59">
        <v>6324</v>
      </c>
    </row>
    <row r="60" spans="1:2" x14ac:dyDescent="0.25">
      <c r="A60" s="1">
        <v>15918</v>
      </c>
      <c r="B60">
        <v>6257</v>
      </c>
    </row>
    <row r="61" spans="1:2" x14ac:dyDescent="0.25">
      <c r="A61" s="1">
        <v>15949</v>
      </c>
      <c r="B61">
        <v>6151</v>
      </c>
    </row>
    <row r="62" spans="1:2" x14ac:dyDescent="0.25">
      <c r="A62" s="1">
        <v>15979</v>
      </c>
      <c r="B62">
        <v>6167</v>
      </c>
    </row>
    <row r="63" spans="1:2" x14ac:dyDescent="0.25">
      <c r="A63" s="1">
        <v>16010</v>
      </c>
      <c r="B63">
        <v>6170</v>
      </c>
    </row>
    <row r="64" spans="1:2" x14ac:dyDescent="0.25">
      <c r="A64" s="1">
        <v>16040</v>
      </c>
      <c r="B64">
        <v>6179</v>
      </c>
    </row>
    <row r="65" spans="1:2" x14ac:dyDescent="0.25">
      <c r="A65" s="1">
        <v>16071</v>
      </c>
      <c r="B65">
        <v>6271</v>
      </c>
    </row>
    <row r="66" spans="1:2" x14ac:dyDescent="0.25">
      <c r="A66" s="1">
        <v>16102</v>
      </c>
      <c r="B66">
        <v>6162</v>
      </c>
    </row>
    <row r="67" spans="1:2" x14ac:dyDescent="0.25">
      <c r="A67" s="1">
        <v>16131</v>
      </c>
      <c r="B67">
        <v>6129</v>
      </c>
    </row>
    <row r="68" spans="1:2" x14ac:dyDescent="0.25">
      <c r="A68" s="1">
        <v>16162</v>
      </c>
      <c r="B68">
        <v>6113</v>
      </c>
    </row>
    <row r="69" spans="1:2" x14ac:dyDescent="0.25">
      <c r="A69" s="1">
        <v>16192</v>
      </c>
      <c r="B69">
        <v>6112</v>
      </c>
    </row>
    <row r="70" spans="1:2" x14ac:dyDescent="0.25">
      <c r="A70" s="1">
        <v>16223</v>
      </c>
      <c r="B70">
        <v>6121</v>
      </c>
    </row>
    <row r="71" spans="1:2" x14ac:dyDescent="0.25">
      <c r="A71" s="1">
        <v>16253</v>
      </c>
      <c r="B71">
        <v>6147</v>
      </c>
    </row>
    <row r="72" spans="1:2" x14ac:dyDescent="0.25">
      <c r="A72" s="1">
        <v>16284</v>
      </c>
      <c r="B72">
        <v>6190</v>
      </c>
    </row>
    <row r="73" spans="1:2" x14ac:dyDescent="0.25">
      <c r="A73" s="1">
        <v>16315</v>
      </c>
      <c r="B73">
        <v>6204</v>
      </c>
    </row>
    <row r="74" spans="1:2" x14ac:dyDescent="0.25">
      <c r="A74" s="1">
        <v>16345</v>
      </c>
      <c r="B74">
        <v>6216</v>
      </c>
    </row>
    <row r="75" spans="1:2" x14ac:dyDescent="0.25">
      <c r="A75" s="1">
        <v>16376</v>
      </c>
      <c r="B75">
        <v>6223</v>
      </c>
    </row>
    <row r="76" spans="1:2" x14ac:dyDescent="0.25">
      <c r="A76" s="1">
        <v>16406</v>
      </c>
      <c r="B76">
        <v>6263</v>
      </c>
    </row>
    <row r="77" spans="1:2" x14ac:dyDescent="0.25">
      <c r="A77" s="1">
        <v>16437</v>
      </c>
      <c r="B77">
        <v>6375</v>
      </c>
    </row>
    <row r="78" spans="1:2" x14ac:dyDescent="0.25">
      <c r="A78" s="1">
        <v>16468</v>
      </c>
      <c r="B78">
        <v>6254</v>
      </c>
    </row>
    <row r="79" spans="1:2" x14ac:dyDescent="0.25">
      <c r="A79" s="1">
        <v>16496</v>
      </c>
      <c r="B79">
        <v>6239</v>
      </c>
    </row>
    <row r="80" spans="1:2" x14ac:dyDescent="0.25">
      <c r="A80" s="1">
        <v>16527</v>
      </c>
      <c r="B80">
        <v>6216</v>
      </c>
    </row>
    <row r="81" spans="1:2" x14ac:dyDescent="0.25">
      <c r="A81" s="1">
        <v>16557</v>
      </c>
      <c r="B81">
        <v>6185</v>
      </c>
    </row>
    <row r="82" spans="1:2" x14ac:dyDescent="0.25">
      <c r="A82" s="1">
        <v>16588</v>
      </c>
      <c r="B82">
        <v>6159</v>
      </c>
    </row>
    <row r="83" spans="1:2" x14ac:dyDescent="0.25">
      <c r="A83" s="1">
        <v>16618</v>
      </c>
      <c r="B83">
        <v>6181</v>
      </c>
    </row>
    <row r="84" spans="1:2" x14ac:dyDescent="0.25">
      <c r="A84" s="1">
        <v>16649</v>
      </c>
      <c r="B84">
        <v>6185</v>
      </c>
    </row>
    <row r="85" spans="1:2" x14ac:dyDescent="0.25">
      <c r="A85" s="1">
        <v>16680</v>
      </c>
      <c r="B85">
        <v>6135</v>
      </c>
    </row>
    <row r="86" spans="1:2" x14ac:dyDescent="0.25">
      <c r="A86" s="1">
        <v>16710</v>
      </c>
      <c r="B86">
        <v>5942</v>
      </c>
    </row>
    <row r="87" spans="1:2" x14ac:dyDescent="0.25">
      <c r="A87" s="1">
        <v>16741</v>
      </c>
      <c r="B87">
        <v>5854</v>
      </c>
    </row>
    <row r="88" spans="1:2" x14ac:dyDescent="0.25">
      <c r="A88" s="1">
        <v>16771</v>
      </c>
      <c r="B88">
        <v>5830</v>
      </c>
    </row>
    <row r="89" spans="1:2" x14ac:dyDescent="0.25">
      <c r="A89" s="1">
        <v>16802</v>
      </c>
      <c r="B89">
        <v>5811</v>
      </c>
    </row>
    <row r="90" spans="1:2" x14ac:dyDescent="0.25">
      <c r="A90" s="1">
        <v>16833</v>
      </c>
      <c r="B90">
        <v>5785</v>
      </c>
    </row>
    <row r="91" spans="1:2" x14ac:dyDescent="0.25">
      <c r="A91" s="1">
        <v>16861</v>
      </c>
      <c r="B91">
        <v>5778</v>
      </c>
    </row>
    <row r="92" spans="1:2" x14ac:dyDescent="0.25">
      <c r="A92" s="1">
        <v>16892</v>
      </c>
      <c r="B92">
        <v>5758</v>
      </c>
    </row>
    <row r="93" spans="1:2" x14ac:dyDescent="0.25">
      <c r="A93" s="1">
        <v>16922</v>
      </c>
      <c r="B93">
        <v>5761</v>
      </c>
    </row>
    <row r="94" spans="1:2" x14ac:dyDescent="0.25">
      <c r="A94" s="1">
        <v>16953</v>
      </c>
      <c r="B94">
        <v>5732</v>
      </c>
    </row>
    <row r="95" spans="1:2" x14ac:dyDescent="0.25">
      <c r="A95" s="1">
        <v>16983</v>
      </c>
      <c r="B95">
        <v>5680</v>
      </c>
    </row>
    <row r="96" spans="1:2" x14ac:dyDescent="0.25">
      <c r="A96" s="1">
        <v>17014</v>
      </c>
      <c r="B96">
        <v>5682</v>
      </c>
    </row>
    <row r="97" spans="1:2" x14ac:dyDescent="0.25">
      <c r="A97" s="1">
        <v>17045</v>
      </c>
      <c r="B97">
        <v>5681</v>
      </c>
    </row>
    <row r="98" spans="1:2" x14ac:dyDescent="0.25">
      <c r="A98" s="1">
        <v>17075</v>
      </c>
      <c r="B98">
        <v>5669</v>
      </c>
    </row>
    <row r="99" spans="1:2" x14ac:dyDescent="0.25">
      <c r="A99" s="1">
        <v>17106</v>
      </c>
      <c r="B99">
        <v>5664</v>
      </c>
    </row>
    <row r="100" spans="1:2" x14ac:dyDescent="0.25">
      <c r="A100" s="1">
        <v>17136</v>
      </c>
      <c r="B100">
        <v>5639</v>
      </c>
    </row>
    <row r="101" spans="1:2" x14ac:dyDescent="0.25">
      <c r="A101" s="1">
        <v>17167</v>
      </c>
      <c r="B101">
        <v>5628</v>
      </c>
    </row>
    <row r="102" spans="1:2" x14ac:dyDescent="0.25">
      <c r="A102" s="1">
        <v>17198</v>
      </c>
      <c r="B102">
        <v>5619</v>
      </c>
    </row>
    <row r="103" spans="1:2" x14ac:dyDescent="0.25">
      <c r="A103" s="1">
        <v>17226</v>
      </c>
      <c r="B103">
        <v>5606</v>
      </c>
    </row>
    <row r="104" spans="1:2" x14ac:dyDescent="0.25">
      <c r="A104" s="1">
        <v>17257</v>
      </c>
      <c r="B104">
        <v>5588</v>
      </c>
    </row>
    <row r="105" spans="1:2" x14ac:dyDescent="0.25">
      <c r="A105" s="1">
        <v>17287</v>
      </c>
      <c r="B105">
        <v>5558</v>
      </c>
    </row>
    <row r="106" spans="1:2" x14ac:dyDescent="0.25">
      <c r="A106" s="1">
        <v>17318</v>
      </c>
      <c r="B106">
        <v>5551</v>
      </c>
    </row>
    <row r="107" spans="1:2" x14ac:dyDescent="0.25">
      <c r="A107" s="1">
        <v>17348</v>
      </c>
      <c r="B107">
        <v>5524</v>
      </c>
    </row>
    <row r="108" spans="1:2" x14ac:dyDescent="0.25">
      <c r="A108" s="1">
        <v>17379</v>
      </c>
      <c r="B108">
        <v>5524</v>
      </c>
    </row>
    <row r="109" spans="1:2" x14ac:dyDescent="0.25">
      <c r="A109" s="1">
        <v>17410</v>
      </c>
      <c r="B109">
        <v>5519</v>
      </c>
    </row>
    <row r="110" spans="1:2" x14ac:dyDescent="0.25">
      <c r="A110" s="1">
        <v>17440</v>
      </c>
      <c r="B110">
        <v>5539</v>
      </c>
    </row>
    <row r="111" spans="1:2" x14ac:dyDescent="0.25">
      <c r="A111" s="1">
        <v>17471</v>
      </c>
      <c r="B111">
        <v>5566</v>
      </c>
    </row>
    <row r="112" spans="1:2" x14ac:dyDescent="0.25">
      <c r="A112" s="1">
        <v>17501</v>
      </c>
      <c r="B112">
        <v>5585</v>
      </c>
    </row>
    <row r="113" spans="1:2" x14ac:dyDescent="0.25">
      <c r="A113" s="1">
        <v>17532</v>
      </c>
      <c r="B113">
        <v>5605</v>
      </c>
    </row>
    <row r="114" spans="1:2" x14ac:dyDescent="0.25">
      <c r="A114" s="1">
        <v>17563</v>
      </c>
      <c r="B114">
        <v>5624</v>
      </c>
    </row>
    <row r="115" spans="1:2" x14ac:dyDescent="0.25">
      <c r="A115" s="1">
        <v>17592</v>
      </c>
      <c r="B115">
        <v>5615</v>
      </c>
    </row>
    <row r="116" spans="1:2" x14ac:dyDescent="0.25">
      <c r="A116" s="1">
        <v>17623</v>
      </c>
      <c r="B116">
        <v>5623</v>
      </c>
    </row>
    <row r="117" spans="1:2" x14ac:dyDescent="0.25">
      <c r="A117" s="1">
        <v>17653</v>
      </c>
      <c r="B117">
        <v>5643</v>
      </c>
    </row>
    <row r="118" spans="1:2" x14ac:dyDescent="0.25">
      <c r="A118" s="1">
        <v>17684</v>
      </c>
      <c r="B118">
        <v>5681</v>
      </c>
    </row>
    <row r="119" spans="1:2" x14ac:dyDescent="0.25">
      <c r="A119" s="1">
        <v>17714</v>
      </c>
      <c r="B119">
        <v>5736</v>
      </c>
    </row>
    <row r="120" spans="1:2" x14ac:dyDescent="0.25">
      <c r="A120" s="1">
        <v>17745</v>
      </c>
      <c r="B120">
        <v>5774</v>
      </c>
    </row>
    <row r="121" spans="1:2" x14ac:dyDescent="0.25">
      <c r="A121" s="1">
        <v>17776</v>
      </c>
      <c r="B121">
        <v>5791</v>
      </c>
    </row>
    <row r="122" spans="1:2" x14ac:dyDescent="0.25">
      <c r="A122" s="1">
        <v>17806</v>
      </c>
      <c r="B122">
        <v>5805</v>
      </c>
    </row>
    <row r="123" spans="1:2" x14ac:dyDescent="0.25">
      <c r="A123" s="1">
        <v>17837</v>
      </c>
      <c r="B123">
        <v>5829</v>
      </c>
    </row>
    <row r="124" spans="1:2" x14ac:dyDescent="0.25">
      <c r="A124" s="1">
        <v>17867</v>
      </c>
      <c r="B124">
        <v>5869</v>
      </c>
    </row>
    <row r="125" spans="1:2" x14ac:dyDescent="0.25">
      <c r="A125" s="1">
        <v>17898</v>
      </c>
      <c r="B125">
        <v>5888</v>
      </c>
    </row>
    <row r="126" spans="1:2" x14ac:dyDescent="0.25">
      <c r="A126" s="1">
        <v>17929</v>
      </c>
      <c r="B126">
        <v>5894</v>
      </c>
    </row>
    <row r="127" spans="1:2" x14ac:dyDescent="0.25">
      <c r="A127" s="1">
        <v>17957</v>
      </c>
      <c r="B127">
        <v>5893</v>
      </c>
    </row>
    <row r="128" spans="1:2" x14ac:dyDescent="0.25">
      <c r="A128" s="1">
        <v>17988</v>
      </c>
      <c r="B128">
        <v>5915</v>
      </c>
    </row>
    <row r="129" spans="1:2" x14ac:dyDescent="0.25">
      <c r="A129" s="1">
        <v>18018</v>
      </c>
      <c r="B129">
        <v>5948</v>
      </c>
    </row>
    <row r="130" spans="1:2" x14ac:dyDescent="0.25">
      <c r="A130" s="1">
        <v>18049</v>
      </c>
      <c r="B130">
        <v>5962</v>
      </c>
    </row>
    <row r="131" spans="1:2" x14ac:dyDescent="0.25">
      <c r="A131" s="1">
        <v>18079</v>
      </c>
      <c r="B131">
        <v>5956</v>
      </c>
    </row>
    <row r="132" spans="1:2" x14ac:dyDescent="0.25">
      <c r="A132" s="1">
        <v>18110</v>
      </c>
      <c r="B132">
        <v>5962</v>
      </c>
    </row>
    <row r="133" spans="1:2" x14ac:dyDescent="0.25">
      <c r="A133" s="1">
        <v>18141</v>
      </c>
      <c r="B133">
        <v>5985</v>
      </c>
    </row>
    <row r="134" spans="1:2" x14ac:dyDescent="0.25">
      <c r="A134" s="1">
        <v>18171</v>
      </c>
      <c r="B134">
        <v>5990</v>
      </c>
    </row>
    <row r="135" spans="1:2" x14ac:dyDescent="0.25">
      <c r="A135" s="1">
        <v>18202</v>
      </c>
      <c r="B135">
        <v>5970</v>
      </c>
    </row>
    <row r="136" spans="1:2" x14ac:dyDescent="0.25">
      <c r="A136" s="1">
        <v>18232</v>
      </c>
      <c r="B136">
        <v>5950</v>
      </c>
    </row>
    <row r="137" spans="1:2" x14ac:dyDescent="0.25">
      <c r="A137" s="1">
        <v>18263</v>
      </c>
      <c r="B137">
        <v>5952</v>
      </c>
    </row>
    <row r="138" spans="1:2" x14ac:dyDescent="0.25">
      <c r="A138" s="1">
        <v>18294</v>
      </c>
      <c r="B138">
        <v>5934</v>
      </c>
    </row>
    <row r="139" spans="1:2" x14ac:dyDescent="0.25">
      <c r="A139" s="1">
        <v>18322</v>
      </c>
      <c r="B139">
        <v>5926</v>
      </c>
    </row>
    <row r="140" spans="1:2" x14ac:dyDescent="0.25">
      <c r="A140" s="1">
        <v>18353</v>
      </c>
      <c r="B140">
        <v>6078</v>
      </c>
    </row>
    <row r="141" spans="1:2" x14ac:dyDescent="0.25">
      <c r="A141" s="1">
        <v>18383</v>
      </c>
      <c r="B141">
        <v>6094</v>
      </c>
    </row>
    <row r="142" spans="1:2" x14ac:dyDescent="0.25">
      <c r="A142" s="1">
        <v>18414</v>
      </c>
      <c r="B142">
        <v>6043</v>
      </c>
    </row>
    <row r="143" spans="1:2" x14ac:dyDescent="0.25">
      <c r="A143" s="1">
        <v>18444</v>
      </c>
      <c r="B143">
        <v>6022</v>
      </c>
    </row>
    <row r="144" spans="1:2" x14ac:dyDescent="0.25">
      <c r="A144" s="1">
        <v>18475</v>
      </c>
      <c r="B144">
        <v>6090</v>
      </c>
    </row>
    <row r="145" spans="1:2" x14ac:dyDescent="0.25">
      <c r="A145" s="1">
        <v>18506</v>
      </c>
      <c r="B145">
        <v>6187</v>
      </c>
    </row>
    <row r="146" spans="1:2" x14ac:dyDescent="0.25">
      <c r="A146" s="1">
        <v>18536</v>
      </c>
      <c r="B146">
        <v>6228</v>
      </c>
    </row>
    <row r="147" spans="1:2" x14ac:dyDescent="0.25">
      <c r="A147" s="1">
        <v>18567</v>
      </c>
      <c r="B147">
        <v>6249</v>
      </c>
    </row>
    <row r="148" spans="1:2" x14ac:dyDescent="0.25">
      <c r="A148" s="1">
        <v>18597</v>
      </c>
      <c r="B148">
        <v>6262</v>
      </c>
    </row>
    <row r="149" spans="1:2" x14ac:dyDescent="0.25">
      <c r="A149" s="1">
        <v>18628</v>
      </c>
      <c r="B149">
        <v>6314</v>
      </c>
    </row>
    <row r="150" spans="1:2" x14ac:dyDescent="0.25">
      <c r="A150" s="1">
        <v>18659</v>
      </c>
      <c r="B150">
        <v>6352</v>
      </c>
    </row>
    <row r="151" spans="1:2" x14ac:dyDescent="0.25">
      <c r="A151" s="1">
        <v>18687</v>
      </c>
      <c r="B151">
        <v>6382</v>
      </c>
    </row>
    <row r="152" spans="1:2" x14ac:dyDescent="0.25">
      <c r="A152" s="1">
        <v>18718</v>
      </c>
      <c r="B152">
        <v>6410</v>
      </c>
    </row>
    <row r="153" spans="1:2" x14ac:dyDescent="0.25">
      <c r="A153" s="1">
        <v>18748</v>
      </c>
      <c r="B153">
        <v>6451</v>
      </c>
    </row>
    <row r="154" spans="1:2" x14ac:dyDescent="0.25">
      <c r="A154" s="1">
        <v>18779</v>
      </c>
      <c r="B154">
        <v>6417</v>
      </c>
    </row>
    <row r="155" spans="1:2" x14ac:dyDescent="0.25">
      <c r="A155" s="1">
        <v>18809</v>
      </c>
      <c r="B155">
        <v>6499</v>
      </c>
    </row>
    <row r="156" spans="1:2" x14ac:dyDescent="0.25">
      <c r="A156" s="1">
        <v>18840</v>
      </c>
      <c r="B156">
        <v>6538</v>
      </c>
    </row>
    <row r="157" spans="1:2" x14ac:dyDescent="0.25">
      <c r="A157" s="1">
        <v>18871</v>
      </c>
      <c r="B157">
        <v>6519</v>
      </c>
    </row>
    <row r="158" spans="1:2" x14ac:dyDescent="0.25">
      <c r="A158" s="1">
        <v>18901</v>
      </c>
      <c r="B158">
        <v>6552</v>
      </c>
    </row>
    <row r="159" spans="1:2" x14ac:dyDescent="0.25">
      <c r="A159" s="1">
        <v>18932</v>
      </c>
      <c r="B159">
        <v>6577</v>
      </c>
    </row>
    <row r="160" spans="1:2" x14ac:dyDescent="0.25">
      <c r="A160" s="1">
        <v>18962</v>
      </c>
      <c r="B160">
        <v>6626</v>
      </c>
    </row>
    <row r="161" spans="1:2" x14ac:dyDescent="0.25">
      <c r="A161" s="1">
        <v>18993</v>
      </c>
      <c r="B161">
        <v>6688</v>
      </c>
    </row>
    <row r="162" spans="1:2" x14ac:dyDescent="0.25">
      <c r="A162" s="1">
        <v>19024</v>
      </c>
      <c r="B162">
        <v>6589</v>
      </c>
    </row>
    <row r="163" spans="1:2" x14ac:dyDescent="0.25">
      <c r="A163" s="1">
        <v>19053</v>
      </c>
      <c r="B163">
        <v>6650</v>
      </c>
    </row>
    <row r="164" spans="1:2" x14ac:dyDescent="0.25">
      <c r="A164" s="1">
        <v>19084</v>
      </c>
      <c r="B164">
        <v>6662</v>
      </c>
    </row>
    <row r="165" spans="1:2" x14ac:dyDescent="0.25">
      <c r="A165" s="1">
        <v>19114</v>
      </c>
      <c r="B165">
        <v>6662</v>
      </c>
    </row>
    <row r="166" spans="1:2" x14ac:dyDescent="0.25">
      <c r="A166" s="1">
        <v>19145</v>
      </c>
      <c r="B166">
        <v>6694</v>
      </c>
    </row>
    <row r="167" spans="1:2" x14ac:dyDescent="0.25">
      <c r="A167" s="1">
        <v>19175</v>
      </c>
      <c r="B167">
        <v>6712</v>
      </c>
    </row>
    <row r="168" spans="1:2" x14ac:dyDescent="0.25">
      <c r="A168" s="1">
        <v>19206</v>
      </c>
      <c r="B168">
        <v>6737</v>
      </c>
    </row>
    <row r="169" spans="1:2" x14ac:dyDescent="0.25">
      <c r="A169" s="1">
        <v>19237</v>
      </c>
      <c r="B169">
        <v>6718</v>
      </c>
    </row>
    <row r="170" spans="1:2" x14ac:dyDescent="0.25">
      <c r="A170" s="1">
        <v>19267</v>
      </c>
      <c r="B170">
        <v>6734</v>
      </c>
    </row>
    <row r="171" spans="1:2" x14ac:dyDescent="0.25">
      <c r="A171" s="1">
        <v>19298</v>
      </c>
      <c r="B171">
        <v>6816</v>
      </c>
    </row>
    <row r="172" spans="1:2" x14ac:dyDescent="0.25">
      <c r="A172" s="1">
        <v>19328</v>
      </c>
      <c r="B172">
        <v>6801</v>
      </c>
    </row>
    <row r="173" spans="1:2" x14ac:dyDescent="0.25">
      <c r="A173" s="1">
        <v>19359</v>
      </c>
      <c r="B173">
        <v>6935</v>
      </c>
    </row>
    <row r="174" spans="1:2" x14ac:dyDescent="0.25">
      <c r="A174" s="1">
        <v>19390</v>
      </c>
      <c r="B174">
        <v>6794</v>
      </c>
    </row>
    <row r="175" spans="1:2" x14ac:dyDescent="0.25">
      <c r="A175" s="1">
        <v>19418</v>
      </c>
      <c r="B175">
        <v>6797</v>
      </c>
    </row>
    <row r="176" spans="1:2" x14ac:dyDescent="0.25">
      <c r="A176" s="1">
        <v>19449</v>
      </c>
      <c r="B176">
        <v>6784</v>
      </c>
    </row>
    <row r="177" spans="1:2" x14ac:dyDescent="0.25">
      <c r="A177" s="1">
        <v>19479</v>
      </c>
      <c r="B177">
        <v>6770</v>
      </c>
    </row>
    <row r="178" spans="1:2" x14ac:dyDescent="0.25">
      <c r="A178" s="1">
        <v>19510</v>
      </c>
      <c r="B178">
        <v>6717</v>
      </c>
    </row>
    <row r="179" spans="1:2" x14ac:dyDescent="0.25">
      <c r="A179" s="1">
        <v>19540</v>
      </c>
      <c r="B179">
        <v>6734</v>
      </c>
    </row>
    <row r="180" spans="1:2" x14ac:dyDescent="0.25">
      <c r="A180" s="1">
        <v>19571</v>
      </c>
      <c r="B180">
        <v>6723</v>
      </c>
    </row>
    <row r="181" spans="1:2" x14ac:dyDescent="0.25">
      <c r="A181" s="1">
        <v>19602</v>
      </c>
      <c r="B181">
        <v>6754</v>
      </c>
    </row>
    <row r="182" spans="1:2" x14ac:dyDescent="0.25">
      <c r="A182" s="1">
        <v>19632</v>
      </c>
      <c r="B182">
        <v>6749</v>
      </c>
    </row>
    <row r="183" spans="1:2" x14ac:dyDescent="0.25">
      <c r="A183" s="1">
        <v>19663</v>
      </c>
      <c r="B183">
        <v>6764</v>
      </c>
    </row>
    <row r="184" spans="1:2" x14ac:dyDescent="0.25">
      <c r="A184" s="1">
        <v>19693</v>
      </c>
      <c r="B184">
        <v>6749</v>
      </c>
    </row>
    <row r="185" spans="1:2" x14ac:dyDescent="0.25">
      <c r="A185" s="1">
        <v>19724</v>
      </c>
      <c r="B185">
        <v>6743</v>
      </c>
    </row>
    <row r="186" spans="1:2" x14ac:dyDescent="0.25">
      <c r="A186" s="1">
        <v>19755</v>
      </c>
      <c r="B186">
        <v>6760</v>
      </c>
    </row>
    <row r="187" spans="1:2" x14ac:dyDescent="0.25">
      <c r="A187" s="1">
        <v>19783</v>
      </c>
      <c r="B187">
        <v>6783</v>
      </c>
    </row>
    <row r="188" spans="1:2" x14ac:dyDescent="0.25">
      <c r="A188" s="1">
        <v>19814</v>
      </c>
      <c r="B188">
        <v>6796</v>
      </c>
    </row>
    <row r="189" spans="1:2" x14ac:dyDescent="0.25">
      <c r="A189" s="1">
        <v>19844</v>
      </c>
      <c r="B189">
        <v>6806</v>
      </c>
    </row>
    <row r="190" spans="1:2" x14ac:dyDescent="0.25">
      <c r="A190" s="1">
        <v>19875</v>
      </c>
      <c r="B190">
        <v>6829</v>
      </c>
    </row>
    <row r="191" spans="1:2" x14ac:dyDescent="0.25">
      <c r="A191" s="1">
        <v>19905</v>
      </c>
      <c r="B191">
        <v>6846</v>
      </c>
    </row>
    <row r="192" spans="1:2" x14ac:dyDescent="0.25">
      <c r="A192" s="1">
        <v>19936</v>
      </c>
      <c r="B192">
        <v>6868</v>
      </c>
    </row>
    <row r="193" spans="1:2" x14ac:dyDescent="0.25">
      <c r="A193" s="1">
        <v>19967</v>
      </c>
      <c r="B193">
        <v>6892</v>
      </c>
    </row>
    <row r="194" spans="1:2" x14ac:dyDescent="0.25">
      <c r="A194" s="1">
        <v>19997</v>
      </c>
      <c r="B194">
        <v>6894</v>
      </c>
    </row>
    <row r="195" spans="1:2" x14ac:dyDescent="0.25">
      <c r="A195" s="1">
        <v>20028</v>
      </c>
      <c r="B195">
        <v>6900</v>
      </c>
    </row>
    <row r="196" spans="1:2" x14ac:dyDescent="0.25">
      <c r="A196" s="1">
        <v>20058</v>
      </c>
      <c r="B196">
        <v>6964</v>
      </c>
    </row>
    <row r="197" spans="1:2" x14ac:dyDescent="0.25">
      <c r="A197" s="1">
        <v>20089</v>
      </c>
      <c r="B197">
        <v>6957</v>
      </c>
    </row>
    <row r="198" spans="1:2" x14ac:dyDescent="0.25">
      <c r="A198" s="1">
        <v>20120</v>
      </c>
      <c r="B198">
        <v>6953</v>
      </c>
    </row>
    <row r="199" spans="1:2" x14ac:dyDescent="0.25">
      <c r="A199" s="1">
        <v>20148</v>
      </c>
      <c r="B199">
        <v>6923</v>
      </c>
    </row>
    <row r="200" spans="1:2" x14ac:dyDescent="0.25">
      <c r="A200" s="1">
        <v>20179</v>
      </c>
      <c r="B200">
        <v>6938</v>
      </c>
    </row>
    <row r="201" spans="1:2" x14ac:dyDescent="0.25">
      <c r="A201" s="1">
        <v>20209</v>
      </c>
      <c r="B201">
        <v>6959</v>
      </c>
    </row>
    <row r="202" spans="1:2" x14ac:dyDescent="0.25">
      <c r="A202" s="1">
        <v>20240</v>
      </c>
      <c r="B202">
        <v>6991</v>
      </c>
    </row>
    <row r="203" spans="1:2" x14ac:dyDescent="0.25">
      <c r="A203" s="1">
        <v>20270</v>
      </c>
      <c r="B203">
        <v>7020</v>
      </c>
    </row>
    <row r="204" spans="1:2" x14ac:dyDescent="0.25">
      <c r="A204" s="1">
        <v>20301</v>
      </c>
      <c r="B204">
        <v>7049</v>
      </c>
    </row>
    <row r="205" spans="1:2" x14ac:dyDescent="0.25">
      <c r="A205" s="1">
        <v>20332</v>
      </c>
      <c r="B205">
        <v>7023</v>
      </c>
    </row>
    <row r="206" spans="1:2" x14ac:dyDescent="0.25">
      <c r="A206" s="1">
        <v>20362</v>
      </c>
      <c r="B206">
        <v>7067</v>
      </c>
    </row>
    <row r="207" spans="1:2" x14ac:dyDescent="0.25">
      <c r="A207" s="1">
        <v>20393</v>
      </c>
      <c r="B207">
        <v>7118</v>
      </c>
    </row>
    <row r="208" spans="1:2" x14ac:dyDescent="0.25">
      <c r="A208" s="1">
        <v>20423</v>
      </c>
      <c r="B208">
        <v>7083</v>
      </c>
    </row>
    <row r="209" spans="1:2" x14ac:dyDescent="0.25">
      <c r="A209" s="1">
        <v>20454</v>
      </c>
      <c r="B209">
        <v>7132</v>
      </c>
    </row>
    <row r="210" spans="1:2" x14ac:dyDescent="0.25">
      <c r="A210" s="1">
        <v>20485</v>
      </c>
      <c r="B210">
        <v>7167</v>
      </c>
    </row>
    <row r="211" spans="1:2" x14ac:dyDescent="0.25">
      <c r="A211" s="1">
        <v>20514</v>
      </c>
      <c r="B211">
        <v>7212</v>
      </c>
    </row>
    <row r="212" spans="1:2" x14ac:dyDescent="0.25">
      <c r="A212" s="1">
        <v>20545</v>
      </c>
      <c r="B212">
        <v>7252</v>
      </c>
    </row>
    <row r="213" spans="1:2" x14ac:dyDescent="0.25">
      <c r="A213" s="1">
        <v>20575</v>
      </c>
      <c r="B213">
        <v>7276</v>
      </c>
    </row>
    <row r="214" spans="1:2" x14ac:dyDescent="0.25">
      <c r="A214" s="1">
        <v>20606</v>
      </c>
      <c r="B214">
        <v>7367</v>
      </c>
    </row>
    <row r="215" spans="1:2" x14ac:dyDescent="0.25">
      <c r="A215" s="1">
        <v>20636</v>
      </c>
      <c r="B215">
        <v>7367</v>
      </c>
    </row>
    <row r="216" spans="1:2" x14ac:dyDescent="0.25">
      <c r="A216" s="1">
        <v>20667</v>
      </c>
      <c r="B216">
        <v>7405</v>
      </c>
    </row>
    <row r="217" spans="1:2" x14ac:dyDescent="0.25">
      <c r="A217" s="1">
        <v>20698</v>
      </c>
      <c r="B217">
        <v>7451</v>
      </c>
    </row>
    <row r="218" spans="1:2" x14ac:dyDescent="0.25">
      <c r="A218" s="1">
        <v>20728</v>
      </c>
      <c r="B218">
        <v>7481</v>
      </c>
    </row>
    <row r="219" spans="1:2" x14ac:dyDescent="0.25">
      <c r="A219" s="1">
        <v>20759</v>
      </c>
      <c r="B219">
        <v>7519</v>
      </c>
    </row>
    <row r="220" spans="1:2" x14ac:dyDescent="0.25">
      <c r="A220" s="1">
        <v>20789</v>
      </c>
      <c r="B220">
        <v>7553</v>
      </c>
    </row>
    <row r="221" spans="1:2" x14ac:dyDescent="0.25">
      <c r="A221" s="1">
        <v>20820</v>
      </c>
      <c r="B221">
        <v>7584</v>
      </c>
    </row>
    <row r="222" spans="1:2" x14ac:dyDescent="0.25">
      <c r="A222" s="1">
        <v>20851</v>
      </c>
      <c r="B222">
        <v>7620</v>
      </c>
    </row>
    <row r="223" spans="1:2" x14ac:dyDescent="0.25">
      <c r="A223" s="1">
        <v>20879</v>
      </c>
      <c r="B223">
        <v>7646</v>
      </c>
    </row>
    <row r="224" spans="1:2" x14ac:dyDescent="0.25">
      <c r="A224" s="1">
        <v>20910</v>
      </c>
      <c r="B224">
        <v>7672</v>
      </c>
    </row>
    <row r="225" spans="1:2" x14ac:dyDescent="0.25">
      <c r="A225" s="1">
        <v>20940</v>
      </c>
      <c r="B225">
        <v>7701</v>
      </c>
    </row>
    <row r="226" spans="1:2" x14ac:dyDescent="0.25">
      <c r="A226" s="1">
        <v>20971</v>
      </c>
      <c r="B226">
        <v>7713</v>
      </c>
    </row>
    <row r="227" spans="1:2" x14ac:dyDescent="0.25">
      <c r="A227" s="1">
        <v>21001</v>
      </c>
      <c r="B227">
        <v>7702</v>
      </c>
    </row>
    <row r="228" spans="1:2" x14ac:dyDescent="0.25">
      <c r="A228" s="1">
        <v>21032</v>
      </c>
      <c r="B228">
        <v>7754</v>
      </c>
    </row>
    <row r="229" spans="1:2" x14ac:dyDescent="0.25">
      <c r="A229" s="1">
        <v>21063</v>
      </c>
      <c r="B229">
        <v>7757</v>
      </c>
    </row>
    <row r="230" spans="1:2" x14ac:dyDescent="0.25">
      <c r="A230" s="1">
        <v>21093</v>
      </c>
      <c r="B230">
        <v>7749</v>
      </c>
    </row>
    <row r="231" spans="1:2" x14ac:dyDescent="0.25">
      <c r="A231" s="1">
        <v>21124</v>
      </c>
      <c r="B231">
        <v>7768</v>
      </c>
    </row>
    <row r="232" spans="1:2" x14ac:dyDescent="0.25">
      <c r="A232" s="1">
        <v>21154</v>
      </c>
      <c r="B232">
        <v>7769</v>
      </c>
    </row>
    <row r="233" spans="1:2" x14ac:dyDescent="0.25">
      <c r="A233" s="1">
        <v>21185</v>
      </c>
      <c r="B233">
        <v>7846</v>
      </c>
    </row>
    <row r="234" spans="1:2" x14ac:dyDescent="0.25">
      <c r="A234" s="1">
        <v>21216</v>
      </c>
      <c r="B234">
        <v>7821</v>
      </c>
    </row>
    <row r="235" spans="1:2" x14ac:dyDescent="0.25">
      <c r="A235" s="1">
        <v>21244</v>
      </c>
      <c r="B235">
        <v>7832</v>
      </c>
    </row>
    <row r="236" spans="1:2" x14ac:dyDescent="0.25">
      <c r="A236" s="1">
        <v>21275</v>
      </c>
      <c r="B236">
        <v>7848</v>
      </c>
    </row>
    <row r="237" spans="1:2" x14ac:dyDescent="0.25">
      <c r="A237" s="1">
        <v>21305</v>
      </c>
      <c r="B237">
        <v>7868</v>
      </c>
    </row>
    <row r="238" spans="1:2" x14ac:dyDescent="0.25">
      <c r="A238" s="1">
        <v>21336</v>
      </c>
      <c r="B238">
        <v>7894</v>
      </c>
    </row>
    <row r="239" spans="1:2" x14ac:dyDescent="0.25">
      <c r="A239" s="1">
        <v>21366</v>
      </c>
      <c r="B239">
        <v>7926</v>
      </c>
    </row>
    <row r="240" spans="1:2" x14ac:dyDescent="0.25">
      <c r="A240" s="1">
        <v>21397</v>
      </c>
      <c r="B240">
        <v>7972</v>
      </c>
    </row>
    <row r="241" spans="1:2" x14ac:dyDescent="0.25">
      <c r="A241" s="1">
        <v>21428</v>
      </c>
      <c r="B241">
        <v>8012</v>
      </c>
    </row>
    <row r="242" spans="1:2" x14ac:dyDescent="0.25">
      <c r="A242" s="1">
        <v>21458</v>
      </c>
      <c r="B242">
        <v>8016</v>
      </c>
    </row>
    <row r="243" spans="1:2" x14ac:dyDescent="0.25">
      <c r="A243" s="1">
        <v>21489</v>
      </c>
      <c r="B243">
        <v>8031</v>
      </c>
    </row>
    <row r="244" spans="1:2" x14ac:dyDescent="0.25">
      <c r="A244" s="1">
        <v>21519</v>
      </c>
      <c r="B244">
        <v>8028</v>
      </c>
    </row>
    <row r="245" spans="1:2" x14ac:dyDescent="0.25">
      <c r="A245" s="1">
        <v>21550</v>
      </c>
      <c r="B245">
        <v>8100</v>
      </c>
    </row>
    <row r="246" spans="1:2" x14ac:dyDescent="0.25">
      <c r="A246" s="1">
        <v>21581</v>
      </c>
      <c r="B246">
        <v>8105</v>
      </c>
    </row>
    <row r="247" spans="1:2" x14ac:dyDescent="0.25">
      <c r="A247" s="1">
        <v>21609</v>
      </c>
      <c r="B247">
        <v>8116</v>
      </c>
    </row>
    <row r="248" spans="1:2" x14ac:dyDescent="0.25">
      <c r="A248" s="1">
        <v>21640</v>
      </c>
      <c r="B248">
        <v>8132</v>
      </c>
    </row>
    <row r="249" spans="1:2" x14ac:dyDescent="0.25">
      <c r="A249" s="1">
        <v>21670</v>
      </c>
      <c r="B249">
        <v>8142</v>
      </c>
    </row>
    <row r="250" spans="1:2" x14ac:dyDescent="0.25">
      <c r="A250" s="1">
        <v>21701</v>
      </c>
      <c r="B250">
        <v>8153</v>
      </c>
    </row>
    <row r="251" spans="1:2" x14ac:dyDescent="0.25">
      <c r="A251" s="1">
        <v>21731</v>
      </c>
      <c r="B251">
        <v>8143</v>
      </c>
    </row>
    <row r="252" spans="1:2" x14ac:dyDescent="0.25">
      <c r="A252" s="1">
        <v>21762</v>
      </c>
      <c r="B252">
        <v>8173</v>
      </c>
    </row>
    <row r="253" spans="1:2" x14ac:dyDescent="0.25">
      <c r="A253" s="1">
        <v>21793</v>
      </c>
      <c r="B253">
        <v>8181</v>
      </c>
    </row>
    <row r="254" spans="1:2" x14ac:dyDescent="0.25">
      <c r="A254" s="1">
        <v>21823</v>
      </c>
      <c r="B254">
        <v>8239</v>
      </c>
    </row>
    <row r="255" spans="1:2" x14ac:dyDescent="0.25">
      <c r="A255" s="1">
        <v>21854</v>
      </c>
      <c r="B255">
        <v>8265</v>
      </c>
    </row>
    <row r="256" spans="1:2" x14ac:dyDescent="0.25">
      <c r="A256" s="1">
        <v>21884</v>
      </c>
      <c r="B256">
        <v>8284</v>
      </c>
    </row>
    <row r="257" spans="1:2" x14ac:dyDescent="0.25">
      <c r="A257" s="1">
        <v>21915</v>
      </c>
      <c r="B257">
        <v>8368</v>
      </c>
    </row>
    <row r="258" spans="1:2" x14ac:dyDescent="0.25">
      <c r="A258" s="1">
        <v>21946</v>
      </c>
      <c r="B258">
        <v>8307</v>
      </c>
    </row>
    <row r="259" spans="1:2" x14ac:dyDescent="0.25">
      <c r="A259" s="1">
        <v>21975</v>
      </c>
      <c r="B259">
        <v>8326</v>
      </c>
    </row>
    <row r="260" spans="1:2" x14ac:dyDescent="0.25">
      <c r="A260" s="1">
        <v>22006</v>
      </c>
      <c r="B260">
        <v>8525</v>
      </c>
    </row>
    <row r="261" spans="1:2" x14ac:dyDescent="0.25">
      <c r="A261" s="1">
        <v>22036</v>
      </c>
      <c r="B261">
        <v>8534</v>
      </c>
    </row>
    <row r="262" spans="1:2" x14ac:dyDescent="0.25">
      <c r="A262" s="1">
        <v>22067</v>
      </c>
      <c r="B262">
        <v>8432</v>
      </c>
    </row>
    <row r="263" spans="1:2" x14ac:dyDescent="0.25">
      <c r="A263" s="1">
        <v>22097</v>
      </c>
      <c r="B263">
        <v>8432</v>
      </c>
    </row>
    <row r="264" spans="1:2" x14ac:dyDescent="0.25">
      <c r="A264" s="1">
        <v>22128</v>
      </c>
      <c r="B264">
        <v>8442</v>
      </c>
    </row>
    <row r="265" spans="1:2" x14ac:dyDescent="0.25">
      <c r="A265" s="1">
        <v>22159</v>
      </c>
      <c r="B265">
        <v>8472</v>
      </c>
    </row>
    <row r="266" spans="1:2" x14ac:dyDescent="0.25">
      <c r="A266" s="1">
        <v>22189</v>
      </c>
      <c r="B266">
        <v>8494</v>
      </c>
    </row>
    <row r="267" spans="1:2" x14ac:dyDescent="0.25">
      <c r="A267" s="1">
        <v>22220</v>
      </c>
      <c r="B267">
        <v>8502</v>
      </c>
    </row>
    <row r="268" spans="1:2" x14ac:dyDescent="0.25">
      <c r="A268" s="1">
        <v>22250</v>
      </c>
      <c r="B268">
        <v>8516</v>
      </c>
    </row>
    <row r="269" spans="1:2" x14ac:dyDescent="0.25">
      <c r="A269" s="1">
        <v>22281</v>
      </c>
      <c r="B269">
        <v>8597</v>
      </c>
    </row>
    <row r="270" spans="1:2" x14ac:dyDescent="0.25">
      <c r="A270" s="1">
        <v>22312</v>
      </c>
      <c r="B270">
        <v>8564</v>
      </c>
    </row>
    <row r="271" spans="1:2" x14ac:dyDescent="0.25">
      <c r="A271" s="1">
        <v>22340</v>
      </c>
      <c r="B271">
        <v>8587</v>
      </c>
    </row>
    <row r="272" spans="1:2" x14ac:dyDescent="0.25">
      <c r="A272" s="1">
        <v>22371</v>
      </c>
      <c r="B272">
        <v>8611</v>
      </c>
    </row>
    <row r="273" spans="1:2" x14ac:dyDescent="0.25">
      <c r="A273" s="1">
        <v>22401</v>
      </c>
      <c r="B273">
        <v>8629</v>
      </c>
    </row>
    <row r="274" spans="1:2" x14ac:dyDescent="0.25">
      <c r="A274" s="1">
        <v>22432</v>
      </c>
      <c r="B274">
        <v>8664</v>
      </c>
    </row>
    <row r="275" spans="1:2" x14ac:dyDescent="0.25">
      <c r="A275" s="1">
        <v>22462</v>
      </c>
      <c r="B275">
        <v>8688</v>
      </c>
    </row>
    <row r="276" spans="1:2" x14ac:dyDescent="0.25">
      <c r="A276" s="1">
        <v>22493</v>
      </c>
      <c r="B276">
        <v>8724</v>
      </c>
    </row>
    <row r="277" spans="1:2" x14ac:dyDescent="0.25">
      <c r="A277" s="1">
        <v>22524</v>
      </c>
      <c r="B277">
        <v>8764</v>
      </c>
    </row>
    <row r="278" spans="1:2" x14ac:dyDescent="0.25">
      <c r="A278" s="1">
        <v>22554</v>
      </c>
      <c r="B278">
        <v>8796</v>
      </c>
    </row>
    <row r="279" spans="1:2" x14ac:dyDescent="0.25">
      <c r="A279" s="1">
        <v>22585</v>
      </c>
      <c r="B279">
        <v>8805</v>
      </c>
    </row>
    <row r="280" spans="1:2" x14ac:dyDescent="0.25">
      <c r="A280" s="1">
        <v>22615</v>
      </c>
      <c r="B280">
        <v>8812</v>
      </c>
    </row>
    <row r="281" spans="1:2" x14ac:dyDescent="0.25">
      <c r="A281" s="1">
        <v>22646</v>
      </c>
      <c r="B281">
        <v>8836</v>
      </c>
    </row>
    <row r="282" spans="1:2" x14ac:dyDescent="0.25">
      <c r="A282" s="1">
        <v>22677</v>
      </c>
      <c r="B282">
        <v>8851</v>
      </c>
    </row>
    <row r="283" spans="1:2" x14ac:dyDescent="0.25">
      <c r="A283" s="1">
        <v>22705</v>
      </c>
      <c r="B283">
        <v>8878</v>
      </c>
    </row>
    <row r="284" spans="1:2" x14ac:dyDescent="0.25">
      <c r="A284" s="1">
        <v>22736</v>
      </c>
      <c r="B284">
        <v>8901</v>
      </c>
    </row>
    <row r="285" spans="1:2" x14ac:dyDescent="0.25">
      <c r="A285" s="1">
        <v>22766</v>
      </c>
      <c r="B285">
        <v>8922</v>
      </c>
    </row>
    <row r="286" spans="1:2" x14ac:dyDescent="0.25">
      <c r="A286" s="1">
        <v>22797</v>
      </c>
      <c r="B286">
        <v>8958</v>
      </c>
    </row>
    <row r="287" spans="1:2" x14ac:dyDescent="0.25">
      <c r="A287" s="1">
        <v>22827</v>
      </c>
      <c r="B287">
        <v>9000</v>
      </c>
    </row>
    <row r="288" spans="1:2" x14ac:dyDescent="0.25">
      <c r="A288" s="1">
        <v>22858</v>
      </c>
      <c r="B288">
        <v>9026</v>
      </c>
    </row>
    <row r="289" spans="1:2" x14ac:dyDescent="0.25">
      <c r="A289" s="1">
        <v>22889</v>
      </c>
      <c r="B289">
        <v>9063</v>
      </c>
    </row>
    <row r="290" spans="1:2" x14ac:dyDescent="0.25">
      <c r="A290" s="1">
        <v>22919</v>
      </c>
      <c r="B290">
        <v>9089</v>
      </c>
    </row>
    <row r="291" spans="1:2" x14ac:dyDescent="0.25">
      <c r="A291" s="1">
        <v>22950</v>
      </c>
      <c r="B291">
        <v>9114</v>
      </c>
    </row>
    <row r="292" spans="1:2" x14ac:dyDescent="0.25">
      <c r="A292" s="1">
        <v>22980</v>
      </c>
      <c r="B292">
        <v>9145</v>
      </c>
    </row>
    <row r="293" spans="1:2" x14ac:dyDescent="0.25">
      <c r="A293" s="1">
        <v>23011</v>
      </c>
      <c r="B293">
        <v>9126</v>
      </c>
    </row>
    <row r="294" spans="1:2" x14ac:dyDescent="0.25">
      <c r="A294" s="1">
        <v>23042</v>
      </c>
      <c r="B294">
        <v>9204</v>
      </c>
    </row>
    <row r="295" spans="1:2" x14ac:dyDescent="0.25">
      <c r="A295" s="1">
        <v>23070</v>
      </c>
      <c r="B295">
        <v>9231</v>
      </c>
    </row>
    <row r="296" spans="1:2" x14ac:dyDescent="0.25">
      <c r="A296" s="1">
        <v>23101</v>
      </c>
      <c r="B296">
        <v>9245</v>
      </c>
    </row>
    <row r="297" spans="1:2" x14ac:dyDescent="0.25">
      <c r="A297" s="1">
        <v>23131</v>
      </c>
      <c r="B297">
        <v>9264</v>
      </c>
    </row>
    <row r="298" spans="1:2" x14ac:dyDescent="0.25">
      <c r="A298" s="1">
        <v>23162</v>
      </c>
      <c r="B298">
        <v>9288</v>
      </c>
    </row>
    <row r="299" spans="1:2" x14ac:dyDescent="0.25">
      <c r="A299" s="1">
        <v>23192</v>
      </c>
      <c r="B299">
        <v>9302</v>
      </c>
    </row>
    <row r="300" spans="1:2" x14ac:dyDescent="0.25">
      <c r="A300" s="1">
        <v>23223</v>
      </c>
      <c r="B300">
        <v>9334</v>
      </c>
    </row>
    <row r="301" spans="1:2" x14ac:dyDescent="0.25">
      <c r="A301" s="1">
        <v>23254</v>
      </c>
      <c r="B301">
        <v>9368</v>
      </c>
    </row>
    <row r="302" spans="1:2" x14ac:dyDescent="0.25">
      <c r="A302" s="1">
        <v>23284</v>
      </c>
      <c r="B302">
        <v>9417</v>
      </c>
    </row>
    <row r="303" spans="1:2" x14ac:dyDescent="0.25">
      <c r="A303" s="1">
        <v>23315</v>
      </c>
      <c r="B303">
        <v>9479</v>
      </c>
    </row>
    <row r="304" spans="1:2" x14ac:dyDescent="0.25">
      <c r="A304" s="1">
        <v>23345</v>
      </c>
      <c r="B304">
        <v>9484</v>
      </c>
    </row>
    <row r="305" spans="1:2" x14ac:dyDescent="0.25">
      <c r="A305" s="1">
        <v>23376</v>
      </c>
      <c r="B305">
        <v>9497</v>
      </c>
    </row>
    <row r="306" spans="1:2" x14ac:dyDescent="0.25">
      <c r="A306" s="1">
        <v>23407</v>
      </c>
      <c r="B306">
        <v>9562</v>
      </c>
    </row>
    <row r="307" spans="1:2" x14ac:dyDescent="0.25">
      <c r="A307" s="1">
        <v>23436</v>
      </c>
      <c r="B307">
        <v>9581</v>
      </c>
    </row>
    <row r="308" spans="1:2" x14ac:dyDescent="0.25">
      <c r="A308" s="1">
        <v>23467</v>
      </c>
      <c r="B308">
        <v>9611</v>
      </c>
    </row>
    <row r="309" spans="1:2" x14ac:dyDescent="0.25">
      <c r="A309" s="1">
        <v>23497</v>
      </c>
      <c r="B309">
        <v>9644</v>
      </c>
    </row>
    <row r="310" spans="1:2" x14ac:dyDescent="0.25">
      <c r="A310" s="1">
        <v>23528</v>
      </c>
      <c r="B310">
        <v>9670</v>
      </c>
    </row>
    <row r="311" spans="1:2" x14ac:dyDescent="0.25">
      <c r="A311" s="1">
        <v>23558</v>
      </c>
      <c r="B311">
        <v>9669</v>
      </c>
    </row>
    <row r="312" spans="1:2" x14ac:dyDescent="0.25">
      <c r="A312" s="1">
        <v>23589</v>
      </c>
      <c r="B312">
        <v>9677</v>
      </c>
    </row>
    <row r="313" spans="1:2" x14ac:dyDescent="0.25">
      <c r="A313" s="1">
        <v>23620</v>
      </c>
      <c r="B313">
        <v>9732</v>
      </c>
    </row>
    <row r="314" spans="1:2" x14ac:dyDescent="0.25">
      <c r="A314" s="1">
        <v>23650</v>
      </c>
      <c r="B314">
        <v>9786</v>
      </c>
    </row>
    <row r="315" spans="1:2" x14ac:dyDescent="0.25">
      <c r="A315" s="1">
        <v>23681</v>
      </c>
      <c r="B315">
        <v>9845</v>
      </c>
    </row>
    <row r="316" spans="1:2" x14ac:dyDescent="0.25">
      <c r="A316" s="1">
        <v>23711</v>
      </c>
      <c r="B316">
        <v>9879</v>
      </c>
    </row>
    <row r="317" spans="1:2" x14ac:dyDescent="0.25">
      <c r="A317" s="1">
        <v>23742</v>
      </c>
      <c r="B317">
        <v>9897</v>
      </c>
    </row>
    <row r="318" spans="1:2" x14ac:dyDescent="0.25">
      <c r="A318" s="1">
        <v>23773</v>
      </c>
      <c r="B318">
        <v>9937</v>
      </c>
    </row>
    <row r="319" spans="1:2" x14ac:dyDescent="0.25">
      <c r="A319" s="1">
        <v>23801</v>
      </c>
      <c r="B319">
        <v>9974</v>
      </c>
    </row>
    <row r="320" spans="1:2" x14ac:dyDescent="0.25">
      <c r="A320" s="1">
        <v>23832</v>
      </c>
      <c r="B320">
        <v>10010</v>
      </c>
    </row>
    <row r="321" spans="1:2" x14ac:dyDescent="0.25">
      <c r="A321" s="1">
        <v>23862</v>
      </c>
      <c r="B321">
        <v>10051</v>
      </c>
    </row>
    <row r="322" spans="1:2" x14ac:dyDescent="0.25">
      <c r="A322" s="1">
        <v>23893</v>
      </c>
      <c r="B322">
        <v>10094</v>
      </c>
    </row>
    <row r="323" spans="1:2" x14ac:dyDescent="0.25">
      <c r="A323" s="1">
        <v>23923</v>
      </c>
      <c r="B323">
        <v>10128</v>
      </c>
    </row>
    <row r="324" spans="1:2" x14ac:dyDescent="0.25">
      <c r="A324" s="1">
        <v>23954</v>
      </c>
      <c r="B324">
        <v>10201</v>
      </c>
    </row>
    <row r="325" spans="1:2" x14ac:dyDescent="0.25">
      <c r="A325" s="1">
        <v>23985</v>
      </c>
      <c r="B325">
        <v>10271</v>
      </c>
    </row>
    <row r="326" spans="1:2" x14ac:dyDescent="0.25">
      <c r="A326" s="1">
        <v>24015</v>
      </c>
      <c r="B326">
        <v>10338</v>
      </c>
    </row>
    <row r="327" spans="1:2" x14ac:dyDescent="0.25">
      <c r="A327" s="1">
        <v>24046</v>
      </c>
      <c r="B327">
        <v>10378</v>
      </c>
    </row>
    <row r="328" spans="1:2" x14ac:dyDescent="0.25">
      <c r="A328" s="1">
        <v>24076</v>
      </c>
      <c r="B328">
        <v>10436</v>
      </c>
    </row>
    <row r="329" spans="1:2" x14ac:dyDescent="0.25">
      <c r="A329" s="1">
        <v>24107</v>
      </c>
      <c r="B329">
        <v>10499</v>
      </c>
    </row>
    <row r="330" spans="1:2" x14ac:dyDescent="0.25">
      <c r="A330" s="1">
        <v>24138</v>
      </c>
      <c r="B330">
        <v>10541</v>
      </c>
    </row>
    <row r="331" spans="1:2" x14ac:dyDescent="0.25">
      <c r="A331" s="1">
        <v>24166</v>
      </c>
      <c r="B331">
        <v>10611</v>
      </c>
    </row>
    <row r="332" spans="1:2" x14ac:dyDescent="0.25">
      <c r="A332" s="1">
        <v>24197</v>
      </c>
      <c r="B332">
        <v>10692</v>
      </c>
    </row>
    <row r="333" spans="1:2" x14ac:dyDescent="0.25">
      <c r="A333" s="1">
        <v>24227</v>
      </c>
      <c r="B333">
        <v>10759</v>
      </c>
    </row>
    <row r="334" spans="1:2" x14ac:dyDescent="0.25">
      <c r="A334" s="1">
        <v>24258</v>
      </c>
      <c r="B334">
        <v>10821</v>
      </c>
    </row>
    <row r="335" spans="1:2" x14ac:dyDescent="0.25">
      <c r="A335" s="1">
        <v>24288</v>
      </c>
      <c r="B335">
        <v>10902</v>
      </c>
    </row>
    <row r="336" spans="1:2" x14ac:dyDescent="0.25">
      <c r="A336" s="1">
        <v>24319</v>
      </c>
      <c r="B336">
        <v>10974</v>
      </c>
    </row>
    <row r="337" spans="1:2" x14ac:dyDescent="0.25">
      <c r="A337" s="1">
        <v>24350</v>
      </c>
      <c r="B337">
        <v>11006</v>
      </c>
    </row>
    <row r="338" spans="1:2" x14ac:dyDescent="0.25">
      <c r="A338" s="1">
        <v>24380</v>
      </c>
      <c r="B338">
        <v>11063</v>
      </c>
    </row>
    <row r="339" spans="1:2" x14ac:dyDescent="0.25">
      <c r="A339" s="1">
        <v>24411</v>
      </c>
      <c r="B339">
        <v>11127</v>
      </c>
    </row>
    <row r="340" spans="1:2" x14ac:dyDescent="0.25">
      <c r="A340" s="1">
        <v>24441</v>
      </c>
      <c r="B340">
        <v>11203</v>
      </c>
    </row>
    <row r="341" spans="1:2" x14ac:dyDescent="0.25">
      <c r="A341" s="1">
        <v>24472</v>
      </c>
      <c r="B341">
        <v>11256</v>
      </c>
    </row>
    <row r="342" spans="1:2" x14ac:dyDescent="0.25">
      <c r="A342" s="1">
        <v>24503</v>
      </c>
      <c r="B342">
        <v>11315</v>
      </c>
    </row>
    <row r="343" spans="1:2" x14ac:dyDescent="0.25">
      <c r="A343" s="1">
        <v>24531</v>
      </c>
      <c r="B343">
        <v>11353</v>
      </c>
    </row>
    <row r="344" spans="1:2" x14ac:dyDescent="0.25">
      <c r="A344" s="1">
        <v>24562</v>
      </c>
      <c r="B344">
        <v>11397</v>
      </c>
    </row>
    <row r="345" spans="1:2" x14ac:dyDescent="0.25">
      <c r="A345" s="1">
        <v>24592</v>
      </c>
      <c r="B345">
        <v>11435</v>
      </c>
    </row>
    <row r="346" spans="1:2" x14ac:dyDescent="0.25">
      <c r="A346" s="1">
        <v>24623</v>
      </c>
      <c r="B346">
        <v>11474</v>
      </c>
    </row>
    <row r="347" spans="1:2" x14ac:dyDescent="0.25">
      <c r="A347" s="1">
        <v>24653</v>
      </c>
      <c r="B347">
        <v>11534</v>
      </c>
    </row>
    <row r="348" spans="1:2" x14ac:dyDescent="0.25">
      <c r="A348" s="1">
        <v>24684</v>
      </c>
      <c r="B348">
        <v>11544</v>
      </c>
    </row>
    <row r="349" spans="1:2" x14ac:dyDescent="0.25">
      <c r="A349" s="1">
        <v>24715</v>
      </c>
      <c r="B349">
        <v>11590</v>
      </c>
    </row>
    <row r="350" spans="1:2" x14ac:dyDescent="0.25">
      <c r="A350" s="1">
        <v>24745</v>
      </c>
      <c r="B350">
        <v>11623</v>
      </c>
    </row>
    <row r="351" spans="1:2" x14ac:dyDescent="0.25">
      <c r="A351" s="1">
        <v>24776</v>
      </c>
      <c r="B351">
        <v>11642</v>
      </c>
    </row>
    <row r="352" spans="1:2" x14ac:dyDescent="0.25">
      <c r="A352" s="1">
        <v>24806</v>
      </c>
      <c r="B352">
        <v>11695</v>
      </c>
    </row>
    <row r="353" spans="1:2" x14ac:dyDescent="0.25">
      <c r="A353" s="1">
        <v>24837</v>
      </c>
      <c r="B353">
        <v>11735</v>
      </c>
    </row>
    <row r="354" spans="1:2" x14ac:dyDescent="0.25">
      <c r="A354" s="1">
        <v>24868</v>
      </c>
      <c r="B354">
        <v>11794</v>
      </c>
    </row>
    <row r="355" spans="1:2" x14ac:dyDescent="0.25">
      <c r="A355" s="1">
        <v>24897</v>
      </c>
      <c r="B355">
        <v>11819</v>
      </c>
    </row>
    <row r="356" spans="1:2" x14ac:dyDescent="0.25">
      <c r="A356" s="1">
        <v>24928</v>
      </c>
      <c r="B356">
        <v>11842</v>
      </c>
    </row>
    <row r="357" spans="1:2" x14ac:dyDescent="0.25">
      <c r="A357" s="1">
        <v>24958</v>
      </c>
      <c r="B357">
        <v>11878</v>
      </c>
    </row>
    <row r="358" spans="1:2" x14ac:dyDescent="0.25">
      <c r="A358" s="1">
        <v>24989</v>
      </c>
      <c r="B358">
        <v>11905</v>
      </c>
    </row>
    <row r="359" spans="1:2" x14ac:dyDescent="0.25">
      <c r="A359" s="1">
        <v>25019</v>
      </c>
      <c r="B359">
        <v>11987</v>
      </c>
    </row>
    <row r="360" spans="1:2" x14ac:dyDescent="0.25">
      <c r="A360" s="1">
        <v>25050</v>
      </c>
      <c r="B360">
        <v>12018</v>
      </c>
    </row>
    <row r="361" spans="1:2" x14ac:dyDescent="0.25">
      <c r="A361" s="1">
        <v>25081</v>
      </c>
      <c r="B361">
        <v>12042</v>
      </c>
    </row>
    <row r="362" spans="1:2" x14ac:dyDescent="0.25">
      <c r="A362" s="1">
        <v>25111</v>
      </c>
      <c r="B362">
        <v>12067</v>
      </c>
    </row>
    <row r="363" spans="1:2" x14ac:dyDescent="0.25">
      <c r="A363" s="1">
        <v>25142</v>
      </c>
      <c r="B363">
        <v>12101</v>
      </c>
    </row>
    <row r="364" spans="1:2" x14ac:dyDescent="0.25">
      <c r="A364" s="1">
        <v>25172</v>
      </c>
      <c r="B364">
        <v>12107</v>
      </c>
    </row>
    <row r="365" spans="1:2" x14ac:dyDescent="0.25">
      <c r="A365" s="1">
        <v>25203</v>
      </c>
      <c r="B365">
        <v>12145</v>
      </c>
    </row>
    <row r="366" spans="1:2" x14ac:dyDescent="0.25">
      <c r="A366" s="1">
        <v>25234</v>
      </c>
      <c r="B366">
        <v>12209</v>
      </c>
    </row>
    <row r="367" spans="1:2" x14ac:dyDescent="0.25">
      <c r="A367" s="1">
        <v>25262</v>
      </c>
      <c r="B367">
        <v>12224</v>
      </c>
    </row>
    <row r="368" spans="1:2" x14ac:dyDescent="0.25">
      <c r="A368" s="1">
        <v>25293</v>
      </c>
      <c r="B368">
        <v>12229</v>
      </c>
    </row>
    <row r="369" spans="1:2" x14ac:dyDescent="0.25">
      <c r="A369" s="1">
        <v>25323</v>
      </c>
      <c r="B369">
        <v>12245</v>
      </c>
    </row>
    <row r="370" spans="1:2" x14ac:dyDescent="0.25">
      <c r="A370" s="1">
        <v>25354</v>
      </c>
      <c r="B370">
        <v>12284</v>
      </c>
    </row>
    <row r="371" spans="1:2" x14ac:dyDescent="0.25">
      <c r="A371" s="1">
        <v>25384</v>
      </c>
      <c r="B371">
        <v>12359</v>
      </c>
    </row>
    <row r="372" spans="1:2" x14ac:dyDescent="0.25">
      <c r="A372" s="1">
        <v>25415</v>
      </c>
      <c r="B372">
        <v>12340</v>
      </c>
    </row>
    <row r="373" spans="1:2" x14ac:dyDescent="0.25">
      <c r="A373" s="1">
        <v>25446</v>
      </c>
      <c r="B373">
        <v>12373</v>
      </c>
    </row>
    <row r="374" spans="1:2" x14ac:dyDescent="0.25">
      <c r="A374" s="1">
        <v>25476</v>
      </c>
      <c r="B374">
        <v>12379</v>
      </c>
    </row>
    <row r="375" spans="1:2" x14ac:dyDescent="0.25">
      <c r="A375" s="1">
        <v>25507</v>
      </c>
      <c r="B375">
        <v>12430</v>
      </c>
    </row>
    <row r="376" spans="1:2" x14ac:dyDescent="0.25">
      <c r="A376" s="1">
        <v>25537</v>
      </c>
      <c r="B376">
        <v>12448</v>
      </c>
    </row>
    <row r="377" spans="1:2" x14ac:dyDescent="0.25">
      <c r="A377" s="1">
        <v>25568</v>
      </c>
      <c r="B377">
        <v>12477</v>
      </c>
    </row>
    <row r="378" spans="1:2" x14ac:dyDescent="0.25">
      <c r="A378" s="1">
        <v>25599</v>
      </c>
      <c r="B378">
        <v>12496</v>
      </c>
    </row>
    <row r="379" spans="1:2" x14ac:dyDescent="0.25">
      <c r="A379" s="1">
        <v>25627</v>
      </c>
      <c r="B379">
        <v>12518</v>
      </c>
    </row>
    <row r="380" spans="1:2" x14ac:dyDescent="0.25">
      <c r="A380" s="1">
        <v>25658</v>
      </c>
      <c r="B380">
        <v>12603</v>
      </c>
    </row>
    <row r="381" spans="1:2" x14ac:dyDescent="0.25">
      <c r="A381" s="1">
        <v>25688</v>
      </c>
      <c r="B381">
        <v>12705</v>
      </c>
    </row>
    <row r="382" spans="1:2" x14ac:dyDescent="0.25">
      <c r="A382" s="1">
        <v>25719</v>
      </c>
      <c r="B382">
        <v>12668</v>
      </c>
    </row>
    <row r="383" spans="1:2" x14ac:dyDescent="0.25">
      <c r="A383" s="1">
        <v>25749</v>
      </c>
      <c r="B383">
        <v>12667</v>
      </c>
    </row>
    <row r="384" spans="1:2" x14ac:dyDescent="0.25">
      <c r="A384" s="1">
        <v>25780</v>
      </c>
      <c r="B384">
        <v>12697</v>
      </c>
    </row>
    <row r="385" spans="1:2" x14ac:dyDescent="0.25">
      <c r="A385" s="1">
        <v>25811</v>
      </c>
      <c r="B385">
        <v>12711</v>
      </c>
    </row>
    <row r="386" spans="1:2" x14ac:dyDescent="0.25">
      <c r="A386" s="1">
        <v>25841</v>
      </c>
      <c r="B386">
        <v>12741</v>
      </c>
    </row>
    <row r="387" spans="1:2" x14ac:dyDescent="0.25">
      <c r="A387" s="1">
        <v>25872</v>
      </c>
      <c r="B387">
        <v>12793</v>
      </c>
    </row>
    <row r="388" spans="1:2" x14ac:dyDescent="0.25">
      <c r="A388" s="1">
        <v>25902</v>
      </c>
      <c r="B388">
        <v>12830</v>
      </c>
    </row>
    <row r="389" spans="1:2" x14ac:dyDescent="0.25">
      <c r="A389" s="1">
        <v>25933</v>
      </c>
      <c r="B389">
        <v>12845</v>
      </c>
    </row>
    <row r="390" spans="1:2" x14ac:dyDescent="0.25">
      <c r="A390" s="1">
        <v>25964</v>
      </c>
      <c r="B390">
        <v>12878</v>
      </c>
    </row>
    <row r="391" spans="1:2" x14ac:dyDescent="0.25">
      <c r="A391" s="1">
        <v>25992</v>
      </c>
      <c r="B391">
        <v>12877</v>
      </c>
    </row>
    <row r="392" spans="1:2" x14ac:dyDescent="0.25">
      <c r="A392" s="1">
        <v>26023</v>
      </c>
      <c r="B392">
        <v>12908</v>
      </c>
    </row>
    <row r="393" spans="1:2" x14ac:dyDescent="0.25">
      <c r="A393" s="1">
        <v>26053</v>
      </c>
      <c r="B393">
        <v>12945</v>
      </c>
    </row>
    <row r="394" spans="1:2" x14ac:dyDescent="0.25">
      <c r="A394" s="1">
        <v>26084</v>
      </c>
      <c r="B394">
        <v>12970</v>
      </c>
    </row>
    <row r="395" spans="1:2" x14ac:dyDescent="0.25">
      <c r="A395" s="1">
        <v>26114</v>
      </c>
      <c r="B395">
        <v>13008</v>
      </c>
    </row>
    <row r="396" spans="1:2" x14ac:dyDescent="0.25">
      <c r="A396" s="1">
        <v>26145</v>
      </c>
      <c r="B396">
        <v>13011</v>
      </c>
    </row>
    <row r="397" spans="1:2" x14ac:dyDescent="0.25">
      <c r="A397" s="1">
        <v>26176</v>
      </c>
      <c r="B397">
        <v>13041</v>
      </c>
    </row>
    <row r="398" spans="1:2" x14ac:dyDescent="0.25">
      <c r="A398" s="1">
        <v>26206</v>
      </c>
      <c r="B398">
        <v>13068</v>
      </c>
    </row>
    <row r="399" spans="1:2" x14ac:dyDescent="0.25">
      <c r="A399" s="1">
        <v>26237</v>
      </c>
      <c r="B399">
        <v>13115</v>
      </c>
    </row>
    <row r="400" spans="1:2" x14ac:dyDescent="0.25">
      <c r="A400" s="1">
        <v>26267</v>
      </c>
      <c r="B400">
        <v>13148</v>
      </c>
    </row>
    <row r="401" spans="1:2" x14ac:dyDescent="0.25">
      <c r="A401" s="1">
        <v>26298</v>
      </c>
      <c r="B401">
        <v>13190</v>
      </c>
    </row>
    <row r="402" spans="1:2" x14ac:dyDescent="0.25">
      <c r="A402" s="1">
        <v>26329</v>
      </c>
      <c r="B402">
        <v>13266</v>
      </c>
    </row>
    <row r="403" spans="1:2" x14ac:dyDescent="0.25">
      <c r="A403" s="1">
        <v>26358</v>
      </c>
      <c r="B403">
        <v>13298</v>
      </c>
    </row>
    <row r="404" spans="1:2" x14ac:dyDescent="0.25">
      <c r="A404" s="1">
        <v>26389</v>
      </c>
      <c r="B404">
        <v>13329</v>
      </c>
    </row>
    <row r="405" spans="1:2" x14ac:dyDescent="0.25">
      <c r="A405" s="1">
        <v>26419</v>
      </c>
      <c r="B405">
        <v>13358</v>
      </c>
    </row>
    <row r="406" spans="1:2" x14ac:dyDescent="0.25">
      <c r="A406" s="1">
        <v>26450</v>
      </c>
      <c r="B406">
        <v>13416</v>
      </c>
    </row>
    <row r="407" spans="1:2" x14ac:dyDescent="0.25">
      <c r="A407" s="1">
        <v>26480</v>
      </c>
      <c r="B407">
        <v>13405</v>
      </c>
    </row>
    <row r="408" spans="1:2" x14ac:dyDescent="0.25">
      <c r="A408" s="1">
        <v>26511</v>
      </c>
      <c r="B408">
        <v>13482</v>
      </c>
    </row>
    <row r="409" spans="1:2" x14ac:dyDescent="0.25">
      <c r="A409" s="1">
        <v>26542</v>
      </c>
      <c r="B409">
        <v>13530</v>
      </c>
    </row>
    <row r="410" spans="1:2" x14ac:dyDescent="0.25">
      <c r="A410" s="1">
        <v>26572</v>
      </c>
      <c r="B410">
        <v>13575</v>
      </c>
    </row>
    <row r="411" spans="1:2" x14ac:dyDescent="0.25">
      <c r="A411" s="1">
        <v>26603</v>
      </c>
      <c r="B411">
        <v>13606</v>
      </c>
    </row>
    <row r="412" spans="1:2" x14ac:dyDescent="0.25">
      <c r="A412" s="1">
        <v>26633</v>
      </c>
      <c r="B412">
        <v>13643</v>
      </c>
    </row>
    <row r="413" spans="1:2" x14ac:dyDescent="0.25">
      <c r="A413" s="1">
        <v>26664</v>
      </c>
      <c r="B413">
        <v>13684</v>
      </c>
    </row>
    <row r="414" spans="1:2" x14ac:dyDescent="0.25">
      <c r="A414" s="1">
        <v>26695</v>
      </c>
      <c r="B414">
        <v>13690</v>
      </c>
    </row>
    <row r="415" spans="1:2" x14ac:dyDescent="0.25">
      <c r="A415" s="1">
        <v>26723</v>
      </c>
      <c r="B415">
        <v>13711</v>
      </c>
    </row>
    <row r="416" spans="1:2" x14ac:dyDescent="0.25">
      <c r="A416" s="1">
        <v>26754</v>
      </c>
      <c r="B416">
        <v>13745</v>
      </c>
    </row>
    <row r="417" spans="1:2" x14ac:dyDescent="0.25">
      <c r="A417" s="1">
        <v>26784</v>
      </c>
      <c r="B417">
        <v>13777</v>
      </c>
    </row>
    <row r="418" spans="1:2" x14ac:dyDescent="0.25">
      <c r="A418" s="1">
        <v>26815</v>
      </c>
      <c r="B418">
        <v>13817</v>
      </c>
    </row>
    <row r="419" spans="1:2" x14ac:dyDescent="0.25">
      <c r="A419" s="1">
        <v>26845</v>
      </c>
      <c r="B419">
        <v>13872</v>
      </c>
    </row>
    <row r="420" spans="1:2" x14ac:dyDescent="0.25">
      <c r="A420" s="1">
        <v>26876</v>
      </c>
      <c r="B420">
        <v>13865</v>
      </c>
    </row>
    <row r="421" spans="1:2" x14ac:dyDescent="0.25">
      <c r="A421" s="1">
        <v>26907</v>
      </c>
      <c r="B421">
        <v>13904</v>
      </c>
    </row>
    <row r="422" spans="1:2" x14ac:dyDescent="0.25">
      <c r="A422" s="1">
        <v>26937</v>
      </c>
      <c r="B422">
        <v>13892</v>
      </c>
    </row>
    <row r="423" spans="1:2" x14ac:dyDescent="0.25">
      <c r="A423" s="1">
        <v>26968</v>
      </c>
      <c r="B423">
        <v>13977</v>
      </c>
    </row>
    <row r="424" spans="1:2" x14ac:dyDescent="0.25">
      <c r="A424" s="1">
        <v>26998</v>
      </c>
      <c r="B424">
        <v>14035</v>
      </c>
    </row>
    <row r="425" spans="1:2" x14ac:dyDescent="0.25">
      <c r="A425" s="1">
        <v>27029</v>
      </c>
      <c r="B425">
        <v>14070</v>
      </c>
    </row>
    <row r="426" spans="1:2" x14ac:dyDescent="0.25">
      <c r="A426" s="1">
        <v>27060</v>
      </c>
      <c r="B426">
        <v>14090</v>
      </c>
    </row>
    <row r="427" spans="1:2" x14ac:dyDescent="0.25">
      <c r="A427" s="1">
        <v>27088</v>
      </c>
      <c r="B427">
        <v>14135</v>
      </c>
    </row>
    <row r="428" spans="1:2" x14ac:dyDescent="0.25">
      <c r="A428" s="1">
        <v>27119</v>
      </c>
      <c r="B428">
        <v>14152</v>
      </c>
    </row>
    <row r="429" spans="1:2" x14ac:dyDescent="0.25">
      <c r="A429" s="1">
        <v>27149</v>
      </c>
      <c r="B429">
        <v>14191</v>
      </c>
    </row>
    <row r="430" spans="1:2" x14ac:dyDescent="0.25">
      <c r="A430" s="1">
        <v>27180</v>
      </c>
      <c r="B430">
        <v>14221</v>
      </c>
    </row>
    <row r="431" spans="1:2" x14ac:dyDescent="0.25">
      <c r="A431" s="1">
        <v>27210</v>
      </c>
      <c r="B431">
        <v>14239</v>
      </c>
    </row>
    <row r="432" spans="1:2" x14ac:dyDescent="0.25">
      <c r="A432" s="1">
        <v>27241</v>
      </c>
      <c r="B432">
        <v>14288</v>
      </c>
    </row>
    <row r="433" spans="1:2" x14ac:dyDescent="0.25">
      <c r="A433" s="1">
        <v>27272</v>
      </c>
      <c r="B433">
        <v>14328</v>
      </c>
    </row>
    <row r="434" spans="1:2" x14ac:dyDescent="0.25">
      <c r="A434" s="1">
        <v>27302</v>
      </c>
      <c r="B434">
        <v>14422</v>
      </c>
    </row>
    <row r="435" spans="1:2" x14ac:dyDescent="0.25">
      <c r="A435" s="1">
        <v>27333</v>
      </c>
      <c r="B435">
        <v>14484</v>
      </c>
    </row>
    <row r="436" spans="1:2" x14ac:dyDescent="0.25">
      <c r="A436" s="1">
        <v>27363</v>
      </c>
      <c r="B436">
        <v>14532</v>
      </c>
    </row>
    <row r="437" spans="1:2" x14ac:dyDescent="0.25">
      <c r="A437" s="1">
        <v>27394</v>
      </c>
      <c r="B437">
        <v>14559</v>
      </c>
    </row>
    <row r="438" spans="1:2" x14ac:dyDescent="0.25">
      <c r="A438" s="1">
        <v>27425</v>
      </c>
      <c r="B438">
        <v>14624</v>
      </c>
    </row>
    <row r="439" spans="1:2" x14ac:dyDescent="0.25">
      <c r="A439" s="1">
        <v>27453</v>
      </c>
      <c r="B439">
        <v>14747</v>
      </c>
    </row>
    <row r="440" spans="1:2" x14ac:dyDescent="0.25">
      <c r="A440" s="1">
        <v>27484</v>
      </c>
      <c r="B440">
        <v>14754</v>
      </c>
    </row>
    <row r="441" spans="1:2" x14ac:dyDescent="0.25">
      <c r="A441" s="1">
        <v>27514</v>
      </c>
      <c r="B441">
        <v>14795</v>
      </c>
    </row>
    <row r="442" spans="1:2" x14ac:dyDescent="0.25">
      <c r="A442" s="1">
        <v>27545</v>
      </c>
      <c r="B442">
        <v>14827</v>
      </c>
    </row>
    <row r="443" spans="1:2" x14ac:dyDescent="0.25">
      <c r="A443" s="1">
        <v>27575</v>
      </c>
      <c r="B443">
        <v>14784</v>
      </c>
    </row>
    <row r="444" spans="1:2" x14ac:dyDescent="0.25">
      <c r="A444" s="1">
        <v>27606</v>
      </c>
      <c r="B444">
        <v>14861</v>
      </c>
    </row>
    <row r="445" spans="1:2" x14ac:dyDescent="0.25">
      <c r="A445" s="1">
        <v>27637</v>
      </c>
      <c r="B445">
        <v>14870</v>
      </c>
    </row>
    <row r="446" spans="1:2" x14ac:dyDescent="0.25">
      <c r="A446" s="1">
        <v>27667</v>
      </c>
      <c r="B446">
        <v>14824</v>
      </c>
    </row>
    <row r="447" spans="1:2" x14ac:dyDescent="0.25">
      <c r="A447" s="1">
        <v>27698</v>
      </c>
      <c r="B447">
        <v>14900</v>
      </c>
    </row>
    <row r="448" spans="1:2" x14ac:dyDescent="0.25">
      <c r="A448" s="1">
        <v>27728</v>
      </c>
      <c r="B448">
        <v>14903</v>
      </c>
    </row>
    <row r="449" spans="1:2" x14ac:dyDescent="0.25">
      <c r="A449" s="1">
        <v>27759</v>
      </c>
      <c r="B449">
        <v>14946</v>
      </c>
    </row>
    <row r="450" spans="1:2" x14ac:dyDescent="0.25">
      <c r="A450" s="1">
        <v>27790</v>
      </c>
      <c r="B450">
        <v>14969</v>
      </c>
    </row>
    <row r="451" spans="1:2" x14ac:dyDescent="0.25">
      <c r="A451" s="1">
        <v>27819</v>
      </c>
      <c r="B451">
        <v>14981</v>
      </c>
    </row>
    <row r="452" spans="1:2" x14ac:dyDescent="0.25">
      <c r="A452" s="1">
        <v>27850</v>
      </c>
      <c r="B452">
        <v>14987</v>
      </c>
    </row>
    <row r="453" spans="1:2" x14ac:dyDescent="0.25">
      <c r="A453" s="1">
        <v>27880</v>
      </c>
      <c r="B453">
        <v>14985</v>
      </c>
    </row>
    <row r="454" spans="1:2" x14ac:dyDescent="0.25">
      <c r="A454" s="1">
        <v>27911</v>
      </c>
      <c r="B454">
        <v>14971</v>
      </c>
    </row>
    <row r="455" spans="1:2" x14ac:dyDescent="0.25">
      <c r="A455" s="1">
        <v>27941</v>
      </c>
      <c r="B455">
        <v>14963</v>
      </c>
    </row>
    <row r="456" spans="1:2" x14ac:dyDescent="0.25">
      <c r="A456" s="1">
        <v>27972</v>
      </c>
      <c r="B456">
        <v>14993</v>
      </c>
    </row>
    <row r="457" spans="1:2" x14ac:dyDescent="0.25">
      <c r="A457" s="1">
        <v>28003</v>
      </c>
      <c r="B457">
        <v>15007</v>
      </c>
    </row>
    <row r="458" spans="1:2" x14ac:dyDescent="0.25">
      <c r="A458" s="1">
        <v>28033</v>
      </c>
      <c r="B458">
        <v>14971</v>
      </c>
    </row>
    <row r="459" spans="1:2" x14ac:dyDescent="0.25">
      <c r="A459" s="1">
        <v>28064</v>
      </c>
      <c r="B459">
        <v>15028</v>
      </c>
    </row>
    <row r="460" spans="1:2" x14ac:dyDescent="0.25">
      <c r="A460" s="1">
        <v>28094</v>
      </c>
      <c r="B460">
        <v>15073</v>
      </c>
    </row>
    <row r="461" spans="1:2" x14ac:dyDescent="0.25">
      <c r="A461" s="1">
        <v>28125</v>
      </c>
      <c r="B461">
        <v>15075</v>
      </c>
    </row>
    <row r="462" spans="1:2" x14ac:dyDescent="0.25">
      <c r="A462" s="1">
        <v>28156</v>
      </c>
      <c r="B462">
        <v>15056</v>
      </c>
    </row>
    <row r="463" spans="1:2" x14ac:dyDescent="0.25">
      <c r="A463" s="1">
        <v>28184</v>
      </c>
      <c r="B463">
        <v>15056</v>
      </c>
    </row>
    <row r="464" spans="1:2" x14ac:dyDescent="0.25">
      <c r="A464" s="1">
        <v>28215</v>
      </c>
      <c r="B464">
        <v>15050</v>
      </c>
    </row>
    <row r="465" spans="1:2" x14ac:dyDescent="0.25">
      <c r="A465" s="1">
        <v>28245</v>
      </c>
      <c r="B465">
        <v>15075</v>
      </c>
    </row>
    <row r="466" spans="1:2" x14ac:dyDescent="0.25">
      <c r="A466" s="1">
        <v>28276</v>
      </c>
      <c r="B466">
        <v>15132</v>
      </c>
    </row>
    <row r="467" spans="1:2" x14ac:dyDescent="0.25">
      <c r="A467" s="1">
        <v>28306</v>
      </c>
      <c r="B467">
        <v>15207</v>
      </c>
    </row>
    <row r="468" spans="1:2" x14ac:dyDescent="0.25">
      <c r="A468" s="1">
        <v>28337</v>
      </c>
      <c r="B468">
        <v>15299</v>
      </c>
    </row>
    <row r="469" spans="1:2" x14ac:dyDescent="0.25">
      <c r="A469" s="1">
        <v>28368</v>
      </c>
      <c r="B469">
        <v>15328</v>
      </c>
    </row>
    <row r="470" spans="1:2" x14ac:dyDescent="0.25">
      <c r="A470" s="1">
        <v>28398</v>
      </c>
      <c r="B470">
        <v>15403</v>
      </c>
    </row>
    <row r="471" spans="1:2" x14ac:dyDescent="0.25">
      <c r="A471" s="1">
        <v>28429</v>
      </c>
      <c r="B471">
        <v>15463</v>
      </c>
    </row>
    <row r="472" spans="1:2" x14ac:dyDescent="0.25">
      <c r="A472" s="1">
        <v>28459</v>
      </c>
      <c r="B472">
        <v>15515</v>
      </c>
    </row>
    <row r="473" spans="1:2" x14ac:dyDescent="0.25">
      <c r="A473" s="1">
        <v>28490</v>
      </c>
      <c r="B473">
        <v>15538</v>
      </c>
    </row>
    <row r="474" spans="1:2" x14ac:dyDescent="0.25">
      <c r="A474" s="1">
        <v>28521</v>
      </c>
      <c r="B474">
        <v>15611</v>
      </c>
    </row>
    <row r="475" spans="1:2" x14ac:dyDescent="0.25">
      <c r="A475" s="1">
        <v>28549</v>
      </c>
      <c r="B475">
        <v>15671</v>
      </c>
    </row>
    <row r="476" spans="1:2" x14ac:dyDescent="0.25">
      <c r="A476" s="1">
        <v>28580</v>
      </c>
      <c r="B476">
        <v>15731</v>
      </c>
    </row>
    <row r="477" spans="1:2" x14ac:dyDescent="0.25">
      <c r="A477" s="1">
        <v>28610</v>
      </c>
      <c r="B477">
        <v>15797</v>
      </c>
    </row>
    <row r="478" spans="1:2" x14ac:dyDescent="0.25">
      <c r="A478" s="1">
        <v>28641</v>
      </c>
      <c r="B478">
        <v>15834</v>
      </c>
    </row>
    <row r="479" spans="1:2" x14ac:dyDescent="0.25">
      <c r="A479" s="1">
        <v>28671</v>
      </c>
      <c r="B479">
        <v>15852</v>
      </c>
    </row>
    <row r="480" spans="1:2" x14ac:dyDescent="0.25">
      <c r="A480" s="1">
        <v>28702</v>
      </c>
      <c r="B480">
        <v>15901</v>
      </c>
    </row>
    <row r="481" spans="1:2" x14ac:dyDescent="0.25">
      <c r="A481" s="1">
        <v>28733</v>
      </c>
      <c r="B481">
        <v>15891</v>
      </c>
    </row>
    <row r="482" spans="1:2" x14ac:dyDescent="0.25">
      <c r="A482" s="1">
        <v>28763</v>
      </c>
      <c r="B482">
        <v>15819</v>
      </c>
    </row>
    <row r="483" spans="1:2" x14ac:dyDescent="0.25">
      <c r="A483" s="1">
        <v>28794</v>
      </c>
      <c r="B483">
        <v>15858</v>
      </c>
    </row>
    <row r="484" spans="1:2" x14ac:dyDescent="0.25">
      <c r="A484" s="1">
        <v>28824</v>
      </c>
      <c r="B484">
        <v>15894</v>
      </c>
    </row>
    <row r="485" spans="1:2" x14ac:dyDescent="0.25">
      <c r="A485" s="1">
        <v>28855</v>
      </c>
      <c r="B485">
        <v>15911</v>
      </c>
    </row>
    <row r="486" spans="1:2" x14ac:dyDescent="0.25">
      <c r="A486" s="1">
        <v>28886</v>
      </c>
      <c r="B486">
        <v>15937</v>
      </c>
    </row>
    <row r="487" spans="1:2" x14ac:dyDescent="0.25">
      <c r="A487" s="1">
        <v>28914</v>
      </c>
      <c r="B487">
        <v>15947</v>
      </c>
    </row>
    <row r="488" spans="1:2" x14ac:dyDescent="0.25">
      <c r="A488" s="1">
        <v>28945</v>
      </c>
      <c r="B488">
        <v>15956</v>
      </c>
    </row>
    <row r="489" spans="1:2" x14ac:dyDescent="0.25">
      <c r="A489" s="1">
        <v>28975</v>
      </c>
      <c r="B489">
        <v>15977</v>
      </c>
    </row>
    <row r="490" spans="1:2" x14ac:dyDescent="0.25">
      <c r="A490" s="1">
        <v>29006</v>
      </c>
      <c r="B490">
        <v>15990</v>
      </c>
    </row>
    <row r="491" spans="1:2" x14ac:dyDescent="0.25">
      <c r="A491" s="1">
        <v>29036</v>
      </c>
      <c r="B491">
        <v>16045</v>
      </c>
    </row>
    <row r="492" spans="1:2" x14ac:dyDescent="0.25">
      <c r="A492" s="1">
        <v>29067</v>
      </c>
      <c r="B492">
        <v>16150</v>
      </c>
    </row>
    <row r="493" spans="1:2" x14ac:dyDescent="0.25">
      <c r="A493" s="1">
        <v>29098</v>
      </c>
      <c r="B493">
        <v>16229</v>
      </c>
    </row>
    <row r="494" spans="1:2" x14ac:dyDescent="0.25">
      <c r="A494" s="1">
        <v>29128</v>
      </c>
      <c r="B494">
        <v>16128</v>
      </c>
    </row>
    <row r="495" spans="1:2" x14ac:dyDescent="0.25">
      <c r="A495" s="1">
        <v>29159</v>
      </c>
      <c r="B495">
        <v>16136</v>
      </c>
    </row>
    <row r="496" spans="1:2" x14ac:dyDescent="0.25">
      <c r="A496" s="1">
        <v>29189</v>
      </c>
      <c r="B496">
        <v>16173</v>
      </c>
    </row>
    <row r="497" spans="1:2" x14ac:dyDescent="0.25">
      <c r="A497" s="1">
        <v>29220</v>
      </c>
      <c r="B497">
        <v>16180</v>
      </c>
    </row>
    <row r="498" spans="1:2" x14ac:dyDescent="0.25">
      <c r="A498" s="1">
        <v>29251</v>
      </c>
      <c r="B498">
        <v>16201</v>
      </c>
    </row>
    <row r="499" spans="1:2" x14ac:dyDescent="0.25">
      <c r="A499" s="1">
        <v>29280</v>
      </c>
      <c r="B499">
        <v>16226</v>
      </c>
    </row>
    <row r="500" spans="1:2" x14ac:dyDescent="0.25">
      <c r="A500" s="1">
        <v>29311</v>
      </c>
      <c r="B500">
        <v>16296</v>
      </c>
    </row>
    <row r="501" spans="1:2" x14ac:dyDescent="0.25">
      <c r="A501" s="1">
        <v>29341</v>
      </c>
      <c r="B501">
        <v>16583</v>
      </c>
    </row>
    <row r="502" spans="1:2" x14ac:dyDescent="0.25">
      <c r="A502" s="1">
        <v>29372</v>
      </c>
      <c r="B502">
        <v>16454</v>
      </c>
    </row>
    <row r="503" spans="1:2" x14ac:dyDescent="0.25">
      <c r="A503" s="1">
        <v>29402</v>
      </c>
      <c r="B503">
        <v>16441</v>
      </c>
    </row>
    <row r="504" spans="1:2" x14ac:dyDescent="0.25">
      <c r="A504" s="1">
        <v>29433</v>
      </c>
      <c r="B504">
        <v>16418</v>
      </c>
    </row>
    <row r="505" spans="1:2" x14ac:dyDescent="0.25">
      <c r="A505" s="1">
        <v>29464</v>
      </c>
      <c r="B505">
        <v>16410</v>
      </c>
    </row>
    <row r="506" spans="1:2" x14ac:dyDescent="0.25">
      <c r="A506" s="1">
        <v>29494</v>
      </c>
      <c r="B506">
        <v>16330</v>
      </c>
    </row>
    <row r="507" spans="1:2" x14ac:dyDescent="0.25">
      <c r="A507" s="1">
        <v>29525</v>
      </c>
      <c r="B507">
        <v>16386</v>
      </c>
    </row>
    <row r="508" spans="1:2" x14ac:dyDescent="0.25">
      <c r="A508" s="1">
        <v>29555</v>
      </c>
      <c r="B508">
        <v>16391</v>
      </c>
    </row>
    <row r="509" spans="1:2" x14ac:dyDescent="0.25">
      <c r="A509" s="1">
        <v>29586</v>
      </c>
      <c r="B509">
        <v>16373</v>
      </c>
    </row>
    <row r="510" spans="1:2" x14ac:dyDescent="0.25">
      <c r="A510" s="1">
        <v>29617</v>
      </c>
      <c r="B510">
        <v>16360</v>
      </c>
    </row>
    <row r="511" spans="1:2" x14ac:dyDescent="0.25">
      <c r="A511" s="1">
        <v>29645</v>
      </c>
      <c r="B511">
        <v>16346</v>
      </c>
    </row>
    <row r="512" spans="1:2" x14ac:dyDescent="0.25">
      <c r="A512" s="1">
        <v>29676</v>
      </c>
      <c r="B512">
        <v>16292</v>
      </c>
    </row>
    <row r="513" spans="1:2" x14ac:dyDescent="0.25">
      <c r="A513" s="1">
        <v>29706</v>
      </c>
      <c r="B513">
        <v>16260</v>
      </c>
    </row>
    <row r="514" spans="1:2" x14ac:dyDescent="0.25">
      <c r="A514" s="1">
        <v>29737</v>
      </c>
      <c r="B514">
        <v>16198</v>
      </c>
    </row>
    <row r="515" spans="1:2" x14ac:dyDescent="0.25">
      <c r="A515" s="1">
        <v>29767</v>
      </c>
      <c r="B515">
        <v>16159</v>
      </c>
    </row>
    <row r="516" spans="1:2" x14ac:dyDescent="0.25">
      <c r="A516" s="1">
        <v>29798</v>
      </c>
      <c r="B516">
        <v>16175</v>
      </c>
    </row>
    <row r="517" spans="1:2" x14ac:dyDescent="0.25">
      <c r="A517" s="1">
        <v>29829</v>
      </c>
      <c r="B517">
        <v>16110</v>
      </c>
    </row>
    <row r="518" spans="1:2" x14ac:dyDescent="0.25">
      <c r="A518" s="1">
        <v>29859</v>
      </c>
      <c r="B518">
        <v>16031</v>
      </c>
    </row>
    <row r="519" spans="1:2" x14ac:dyDescent="0.25">
      <c r="A519" s="1">
        <v>29890</v>
      </c>
      <c r="B519">
        <v>16069</v>
      </c>
    </row>
    <row r="520" spans="1:2" x14ac:dyDescent="0.25">
      <c r="A520" s="1">
        <v>29920</v>
      </c>
      <c r="B520">
        <v>16078</v>
      </c>
    </row>
    <row r="521" spans="1:2" x14ac:dyDescent="0.25">
      <c r="A521" s="1">
        <v>29951</v>
      </c>
      <c r="B521">
        <v>16073</v>
      </c>
    </row>
    <row r="522" spans="1:2" x14ac:dyDescent="0.25">
      <c r="A522" s="1">
        <v>29982</v>
      </c>
      <c r="B522">
        <v>16041</v>
      </c>
    </row>
    <row r="523" spans="1:2" x14ac:dyDescent="0.25">
      <c r="A523" s="1">
        <v>30010</v>
      </c>
      <c r="B523">
        <v>16011</v>
      </c>
    </row>
    <row r="524" spans="1:2" x14ac:dyDescent="0.25">
      <c r="A524" s="1">
        <v>30041</v>
      </c>
      <c r="B524">
        <v>16024</v>
      </c>
    </row>
    <row r="525" spans="1:2" x14ac:dyDescent="0.25">
      <c r="A525" s="1">
        <v>30071</v>
      </c>
      <c r="B525">
        <v>16010</v>
      </c>
    </row>
    <row r="526" spans="1:2" x14ac:dyDescent="0.25">
      <c r="A526" s="1">
        <v>30102</v>
      </c>
      <c r="B526">
        <v>16003</v>
      </c>
    </row>
    <row r="527" spans="1:2" x14ac:dyDescent="0.25">
      <c r="A527" s="1">
        <v>30132</v>
      </c>
      <c r="B527">
        <v>16016</v>
      </c>
    </row>
    <row r="528" spans="1:2" x14ac:dyDescent="0.25">
      <c r="A528" s="1">
        <v>30163</v>
      </c>
      <c r="B528">
        <v>15890</v>
      </c>
    </row>
    <row r="529" spans="1:2" x14ac:dyDescent="0.25">
      <c r="A529" s="1">
        <v>30194</v>
      </c>
      <c r="B529">
        <v>15930</v>
      </c>
    </row>
    <row r="530" spans="1:2" x14ac:dyDescent="0.25">
      <c r="A530" s="1">
        <v>30224</v>
      </c>
      <c r="B530">
        <v>15923</v>
      </c>
    </row>
    <row r="531" spans="1:2" x14ac:dyDescent="0.25">
      <c r="A531" s="1">
        <v>30255</v>
      </c>
      <c r="B531">
        <v>15956</v>
      </c>
    </row>
    <row r="532" spans="1:2" x14ac:dyDescent="0.25">
      <c r="A532" s="1">
        <v>30285</v>
      </c>
      <c r="B532">
        <v>15977</v>
      </c>
    </row>
    <row r="533" spans="1:2" x14ac:dyDescent="0.25">
      <c r="A533" s="1">
        <v>30316</v>
      </c>
      <c r="B533">
        <v>15981</v>
      </c>
    </row>
    <row r="534" spans="1:2" x14ac:dyDescent="0.25">
      <c r="A534" s="1">
        <v>30347</v>
      </c>
      <c r="B534">
        <v>16023</v>
      </c>
    </row>
    <row r="535" spans="1:2" x14ac:dyDescent="0.25">
      <c r="A535" s="1">
        <v>30375</v>
      </c>
      <c r="B535">
        <v>16004</v>
      </c>
    </row>
    <row r="536" spans="1:2" x14ac:dyDescent="0.25">
      <c r="A536" s="1">
        <v>30406</v>
      </c>
      <c r="B536">
        <v>16005</v>
      </c>
    </row>
    <row r="537" spans="1:2" x14ac:dyDescent="0.25">
      <c r="A537" s="1">
        <v>30436</v>
      </c>
      <c r="B537">
        <v>15990</v>
      </c>
    </row>
    <row r="538" spans="1:2" x14ac:dyDescent="0.25">
      <c r="A538" s="1">
        <v>30467</v>
      </c>
      <c r="B538">
        <v>16005</v>
      </c>
    </row>
    <row r="539" spans="1:2" x14ac:dyDescent="0.25">
      <c r="A539" s="1">
        <v>30497</v>
      </c>
      <c r="B539">
        <v>16020</v>
      </c>
    </row>
    <row r="540" spans="1:2" x14ac:dyDescent="0.25">
      <c r="A540" s="1">
        <v>30528</v>
      </c>
      <c r="B540">
        <v>16011</v>
      </c>
    </row>
    <row r="541" spans="1:2" x14ac:dyDescent="0.25">
      <c r="A541" s="1">
        <v>30559</v>
      </c>
      <c r="B541">
        <v>16016</v>
      </c>
    </row>
    <row r="542" spans="1:2" x14ac:dyDescent="0.25">
      <c r="A542" s="1">
        <v>30589</v>
      </c>
      <c r="B542">
        <v>16042</v>
      </c>
    </row>
    <row r="543" spans="1:2" x14ac:dyDescent="0.25">
      <c r="A543" s="1">
        <v>30620</v>
      </c>
      <c r="B543">
        <v>15986</v>
      </c>
    </row>
    <row r="544" spans="1:2" x14ac:dyDescent="0.25">
      <c r="A544" s="1">
        <v>30650</v>
      </c>
      <c r="B544">
        <v>15997</v>
      </c>
    </row>
    <row r="545" spans="1:2" x14ac:dyDescent="0.25">
      <c r="A545" s="1">
        <v>30681</v>
      </c>
      <c r="B545">
        <v>16008</v>
      </c>
    </row>
    <row r="546" spans="1:2" x14ac:dyDescent="0.25">
      <c r="A546" s="1">
        <v>30712</v>
      </c>
      <c r="B546">
        <v>16010</v>
      </c>
    </row>
    <row r="547" spans="1:2" x14ac:dyDescent="0.25">
      <c r="A547" s="1">
        <v>30741</v>
      </c>
      <c r="B547">
        <v>16025</v>
      </c>
    </row>
    <row r="548" spans="1:2" x14ac:dyDescent="0.25">
      <c r="A548" s="1">
        <v>30772</v>
      </c>
      <c r="B548">
        <v>16030</v>
      </c>
    </row>
    <row r="549" spans="1:2" x14ac:dyDescent="0.25">
      <c r="A549" s="1">
        <v>30802</v>
      </c>
      <c r="B549">
        <v>16075</v>
      </c>
    </row>
    <row r="550" spans="1:2" x14ac:dyDescent="0.25">
      <c r="A550" s="1">
        <v>30833</v>
      </c>
      <c r="B550">
        <v>16103</v>
      </c>
    </row>
    <row r="551" spans="1:2" x14ac:dyDescent="0.25">
      <c r="A551" s="1">
        <v>30863</v>
      </c>
      <c r="B551">
        <v>16127</v>
      </c>
    </row>
    <row r="552" spans="1:2" x14ac:dyDescent="0.25">
      <c r="A552" s="1">
        <v>30894</v>
      </c>
      <c r="B552">
        <v>16172</v>
      </c>
    </row>
    <row r="553" spans="1:2" x14ac:dyDescent="0.25">
      <c r="A553" s="1">
        <v>30925</v>
      </c>
      <c r="B553">
        <v>16224</v>
      </c>
    </row>
    <row r="554" spans="1:2" x14ac:dyDescent="0.25">
      <c r="A554" s="1">
        <v>30955</v>
      </c>
      <c r="B554">
        <v>16255</v>
      </c>
    </row>
    <row r="555" spans="1:2" x14ac:dyDescent="0.25">
      <c r="A555" s="1">
        <v>30986</v>
      </c>
      <c r="B555">
        <v>16274</v>
      </c>
    </row>
    <row r="556" spans="1:2" x14ac:dyDescent="0.25">
      <c r="A556" s="1">
        <v>31016</v>
      </c>
      <c r="B556">
        <v>16311</v>
      </c>
    </row>
    <row r="557" spans="1:2" x14ac:dyDescent="0.25">
      <c r="A557" s="1">
        <v>31047</v>
      </c>
      <c r="B557">
        <v>16282</v>
      </c>
    </row>
    <row r="558" spans="1:2" x14ac:dyDescent="0.25">
      <c r="A558" s="1">
        <v>31078</v>
      </c>
      <c r="B558">
        <v>16336</v>
      </c>
    </row>
    <row r="559" spans="1:2" x14ac:dyDescent="0.25">
      <c r="A559" s="1">
        <v>31106</v>
      </c>
      <c r="B559">
        <v>16349</v>
      </c>
    </row>
    <row r="560" spans="1:2" x14ac:dyDescent="0.25">
      <c r="A560" s="1">
        <v>31137</v>
      </c>
      <c r="B560">
        <v>16395</v>
      </c>
    </row>
    <row r="561" spans="1:2" x14ac:dyDescent="0.25">
      <c r="A561" s="1">
        <v>31167</v>
      </c>
      <c r="B561">
        <v>16430</v>
      </c>
    </row>
    <row r="562" spans="1:2" x14ac:dyDescent="0.25">
      <c r="A562" s="1">
        <v>31198</v>
      </c>
      <c r="B562">
        <v>16474</v>
      </c>
    </row>
    <row r="563" spans="1:2" x14ac:dyDescent="0.25">
      <c r="A563" s="1">
        <v>31228</v>
      </c>
      <c r="B563">
        <v>16498</v>
      </c>
    </row>
    <row r="564" spans="1:2" x14ac:dyDescent="0.25">
      <c r="A564" s="1">
        <v>31259</v>
      </c>
      <c r="B564">
        <v>16620</v>
      </c>
    </row>
    <row r="565" spans="1:2" x14ac:dyDescent="0.25">
      <c r="A565" s="1">
        <v>31290</v>
      </c>
      <c r="B565">
        <v>16619</v>
      </c>
    </row>
    <row r="566" spans="1:2" x14ac:dyDescent="0.25">
      <c r="A566" s="1">
        <v>31320</v>
      </c>
      <c r="B566">
        <v>16638</v>
      </c>
    </row>
    <row r="567" spans="1:2" x14ac:dyDescent="0.25">
      <c r="A567" s="1">
        <v>31351</v>
      </c>
      <c r="B567">
        <v>16654</v>
      </c>
    </row>
    <row r="568" spans="1:2" x14ac:dyDescent="0.25">
      <c r="A568" s="1">
        <v>31381</v>
      </c>
      <c r="B568">
        <v>16674</v>
      </c>
    </row>
    <row r="569" spans="1:2" x14ac:dyDescent="0.25">
      <c r="A569" s="1">
        <v>31412</v>
      </c>
      <c r="B569">
        <v>16694</v>
      </c>
    </row>
    <row r="570" spans="1:2" x14ac:dyDescent="0.25">
      <c r="A570" s="1">
        <v>31443</v>
      </c>
      <c r="B570">
        <v>16715</v>
      </c>
    </row>
    <row r="571" spans="1:2" x14ac:dyDescent="0.25">
      <c r="A571" s="1">
        <v>31471</v>
      </c>
      <c r="B571">
        <v>16759</v>
      </c>
    </row>
    <row r="572" spans="1:2" x14ac:dyDescent="0.25">
      <c r="A572" s="1">
        <v>31502</v>
      </c>
      <c r="B572">
        <v>16755</v>
      </c>
    </row>
    <row r="573" spans="1:2" x14ac:dyDescent="0.25">
      <c r="A573" s="1">
        <v>31532</v>
      </c>
      <c r="B573">
        <v>16765</v>
      </c>
    </row>
    <row r="574" spans="1:2" x14ac:dyDescent="0.25">
      <c r="A574" s="1">
        <v>31563</v>
      </c>
      <c r="B574">
        <v>16790</v>
      </c>
    </row>
    <row r="575" spans="1:2" x14ac:dyDescent="0.25">
      <c r="A575" s="1">
        <v>31593</v>
      </c>
      <c r="B575">
        <v>16779</v>
      </c>
    </row>
    <row r="576" spans="1:2" x14ac:dyDescent="0.25">
      <c r="A576" s="1">
        <v>31624</v>
      </c>
      <c r="B576">
        <v>16779</v>
      </c>
    </row>
    <row r="577" spans="1:2" x14ac:dyDescent="0.25">
      <c r="A577" s="1">
        <v>31655</v>
      </c>
      <c r="B577">
        <v>16800</v>
      </c>
    </row>
    <row r="578" spans="1:2" x14ac:dyDescent="0.25">
      <c r="A578" s="1">
        <v>31685</v>
      </c>
      <c r="B578">
        <v>16910</v>
      </c>
    </row>
    <row r="579" spans="1:2" x14ac:dyDescent="0.25">
      <c r="A579" s="1">
        <v>31716</v>
      </c>
      <c r="B579">
        <v>16969</v>
      </c>
    </row>
    <row r="580" spans="1:2" x14ac:dyDescent="0.25">
      <c r="A580" s="1">
        <v>31746</v>
      </c>
      <c r="B580">
        <v>17005</v>
      </c>
    </row>
    <row r="581" spans="1:2" x14ac:dyDescent="0.25">
      <c r="A581" s="1">
        <v>31777</v>
      </c>
      <c r="B581">
        <v>17021</v>
      </c>
    </row>
    <row r="582" spans="1:2" x14ac:dyDescent="0.25">
      <c r="A582" s="1">
        <v>31808</v>
      </c>
      <c r="B582">
        <v>17045</v>
      </c>
    </row>
    <row r="583" spans="1:2" x14ac:dyDescent="0.25">
      <c r="A583" s="1">
        <v>31836</v>
      </c>
      <c r="B583">
        <v>17036</v>
      </c>
    </row>
    <row r="584" spans="1:2" x14ac:dyDescent="0.25">
      <c r="A584" s="1">
        <v>31867</v>
      </c>
      <c r="B584">
        <v>17064</v>
      </c>
    </row>
    <row r="585" spans="1:2" x14ac:dyDescent="0.25">
      <c r="A585" s="1">
        <v>31897</v>
      </c>
      <c r="B585">
        <v>17109</v>
      </c>
    </row>
    <row r="586" spans="1:2" x14ac:dyDescent="0.25">
      <c r="A586" s="1">
        <v>31928</v>
      </c>
      <c r="B586">
        <v>17112</v>
      </c>
    </row>
    <row r="587" spans="1:2" x14ac:dyDescent="0.25">
      <c r="A587" s="1">
        <v>31958</v>
      </c>
      <c r="B587">
        <v>17124</v>
      </c>
    </row>
    <row r="588" spans="1:2" x14ac:dyDescent="0.25">
      <c r="A588" s="1">
        <v>31989</v>
      </c>
      <c r="B588">
        <v>17160</v>
      </c>
    </row>
    <row r="589" spans="1:2" x14ac:dyDescent="0.25">
      <c r="A589" s="1">
        <v>32020</v>
      </c>
      <c r="B589">
        <v>17172</v>
      </c>
    </row>
    <row r="590" spans="1:2" x14ac:dyDescent="0.25">
      <c r="A590" s="1">
        <v>32050</v>
      </c>
      <c r="B590">
        <v>17135</v>
      </c>
    </row>
    <row r="591" spans="1:2" x14ac:dyDescent="0.25">
      <c r="A591" s="1">
        <v>32081</v>
      </c>
      <c r="B591">
        <v>17269</v>
      </c>
    </row>
    <row r="592" spans="1:2" x14ac:dyDescent="0.25">
      <c r="A592" s="1">
        <v>32111</v>
      </c>
      <c r="B592">
        <v>17299</v>
      </c>
    </row>
    <row r="593" spans="1:2" x14ac:dyDescent="0.25">
      <c r="A593" s="1">
        <v>32142</v>
      </c>
      <c r="B593">
        <v>17347</v>
      </c>
    </row>
    <row r="594" spans="1:2" x14ac:dyDescent="0.25">
      <c r="A594" s="1">
        <v>32173</v>
      </c>
      <c r="B594">
        <v>17365</v>
      </c>
    </row>
    <row r="595" spans="1:2" x14ac:dyDescent="0.25">
      <c r="A595" s="1">
        <v>32202</v>
      </c>
      <c r="B595">
        <v>17389</v>
      </c>
    </row>
    <row r="596" spans="1:2" x14ac:dyDescent="0.25">
      <c r="A596" s="1">
        <v>32233</v>
      </c>
      <c r="B596">
        <v>17447</v>
      </c>
    </row>
    <row r="597" spans="1:2" x14ac:dyDescent="0.25">
      <c r="A597" s="1">
        <v>32263</v>
      </c>
      <c r="B597">
        <v>17452</v>
      </c>
    </row>
    <row r="598" spans="1:2" x14ac:dyDescent="0.25">
      <c r="A598" s="1">
        <v>32294</v>
      </c>
      <c r="B598">
        <v>17481</v>
      </c>
    </row>
    <row r="599" spans="1:2" x14ac:dyDescent="0.25">
      <c r="A599" s="1">
        <v>32324</v>
      </c>
      <c r="B599">
        <v>17515</v>
      </c>
    </row>
    <row r="600" spans="1:2" x14ac:dyDescent="0.25">
      <c r="A600" s="1">
        <v>32355</v>
      </c>
      <c r="B600">
        <v>17494</v>
      </c>
    </row>
    <row r="601" spans="1:2" x14ac:dyDescent="0.25">
      <c r="A601" s="1">
        <v>32386</v>
      </c>
      <c r="B601">
        <v>17544</v>
      </c>
    </row>
    <row r="602" spans="1:2" x14ac:dyDescent="0.25">
      <c r="A602" s="1">
        <v>32416</v>
      </c>
      <c r="B602">
        <v>17634</v>
      </c>
    </row>
    <row r="603" spans="1:2" x14ac:dyDescent="0.25">
      <c r="A603" s="1">
        <v>32447</v>
      </c>
      <c r="B603">
        <v>17670</v>
      </c>
    </row>
    <row r="604" spans="1:2" x14ac:dyDescent="0.25">
      <c r="A604" s="1">
        <v>32477</v>
      </c>
      <c r="B604">
        <v>17746</v>
      </c>
    </row>
    <row r="605" spans="1:2" x14ac:dyDescent="0.25">
      <c r="A605" s="1">
        <v>32508</v>
      </c>
      <c r="B605">
        <v>17736</v>
      </c>
    </row>
    <row r="606" spans="1:2" x14ac:dyDescent="0.25">
      <c r="A606" s="1">
        <v>32539</v>
      </c>
      <c r="B606">
        <v>17774</v>
      </c>
    </row>
    <row r="607" spans="1:2" x14ac:dyDescent="0.25">
      <c r="A607" s="1">
        <v>32567</v>
      </c>
      <c r="B607">
        <v>17812</v>
      </c>
    </row>
    <row r="608" spans="1:2" x14ac:dyDescent="0.25">
      <c r="A608" s="1">
        <v>32598</v>
      </c>
      <c r="B608">
        <v>17822</v>
      </c>
    </row>
    <row r="609" spans="1:2" x14ac:dyDescent="0.25">
      <c r="A609" s="1">
        <v>32628</v>
      </c>
      <c r="B609">
        <v>17840</v>
      </c>
    </row>
    <row r="610" spans="1:2" x14ac:dyDescent="0.25">
      <c r="A610" s="1">
        <v>32659</v>
      </c>
      <c r="B610">
        <v>17876</v>
      </c>
    </row>
    <row r="611" spans="1:2" x14ac:dyDescent="0.25">
      <c r="A611" s="1">
        <v>32689</v>
      </c>
      <c r="B611">
        <v>17912</v>
      </c>
    </row>
    <row r="612" spans="1:2" x14ac:dyDescent="0.25">
      <c r="A612" s="1">
        <v>32720</v>
      </c>
      <c r="B612">
        <v>17905</v>
      </c>
    </row>
    <row r="613" spans="1:2" x14ac:dyDescent="0.25">
      <c r="A613" s="1">
        <v>32751</v>
      </c>
      <c r="B613">
        <v>17989</v>
      </c>
    </row>
    <row r="614" spans="1:2" x14ac:dyDescent="0.25">
      <c r="A614" s="1">
        <v>32781</v>
      </c>
      <c r="B614">
        <v>18027</v>
      </c>
    </row>
    <row r="615" spans="1:2" x14ac:dyDescent="0.25">
      <c r="A615" s="1">
        <v>32812</v>
      </c>
      <c r="B615">
        <v>18033</v>
      </c>
    </row>
    <row r="616" spans="1:2" x14ac:dyDescent="0.25">
      <c r="A616" s="1">
        <v>32842</v>
      </c>
      <c r="B616">
        <v>18057</v>
      </c>
    </row>
    <row r="617" spans="1:2" x14ac:dyDescent="0.25">
      <c r="A617" s="1">
        <v>32873</v>
      </c>
      <c r="B617">
        <v>18075</v>
      </c>
    </row>
    <row r="618" spans="1:2" x14ac:dyDescent="0.25">
      <c r="A618" s="1">
        <v>32904</v>
      </c>
      <c r="B618">
        <v>18151</v>
      </c>
    </row>
    <row r="619" spans="1:2" x14ac:dyDescent="0.25">
      <c r="A619" s="1">
        <v>32932</v>
      </c>
      <c r="B619">
        <v>18177</v>
      </c>
    </row>
    <row r="620" spans="1:2" x14ac:dyDescent="0.25">
      <c r="A620" s="1">
        <v>32963</v>
      </c>
      <c r="B620">
        <v>18294</v>
      </c>
    </row>
    <row r="621" spans="1:2" x14ac:dyDescent="0.25">
      <c r="A621" s="1">
        <v>32993</v>
      </c>
      <c r="B621">
        <v>18377</v>
      </c>
    </row>
    <row r="622" spans="1:2" x14ac:dyDescent="0.25">
      <c r="A622" s="1">
        <v>33024</v>
      </c>
      <c r="B622">
        <v>18599</v>
      </c>
    </row>
    <row r="623" spans="1:2" x14ac:dyDescent="0.25">
      <c r="A623" s="1">
        <v>33054</v>
      </c>
      <c r="B623">
        <v>18556</v>
      </c>
    </row>
    <row r="624" spans="1:2" x14ac:dyDescent="0.25">
      <c r="A624" s="1">
        <v>33085</v>
      </c>
      <c r="B624">
        <v>18560</v>
      </c>
    </row>
    <row r="625" spans="1:2" x14ac:dyDescent="0.25">
      <c r="A625" s="1">
        <v>33116</v>
      </c>
      <c r="B625">
        <v>18457</v>
      </c>
    </row>
    <row r="626" spans="1:2" x14ac:dyDescent="0.25">
      <c r="A626" s="1">
        <v>33146</v>
      </c>
      <c r="B626">
        <v>18437</v>
      </c>
    </row>
    <row r="627" spans="1:2" x14ac:dyDescent="0.25">
      <c r="A627" s="1">
        <v>33177</v>
      </c>
      <c r="B627">
        <v>18443</v>
      </c>
    </row>
    <row r="628" spans="1:2" x14ac:dyDescent="0.25">
      <c r="A628" s="1">
        <v>33207</v>
      </c>
      <c r="B628">
        <v>18450</v>
      </c>
    </row>
    <row r="629" spans="1:2" x14ac:dyDescent="0.25">
      <c r="A629" s="1">
        <v>33238</v>
      </c>
      <c r="B629">
        <v>18468</v>
      </c>
    </row>
    <row r="630" spans="1:2" x14ac:dyDescent="0.25">
      <c r="A630" s="1">
        <v>33269</v>
      </c>
      <c r="B630">
        <v>18474</v>
      </c>
    </row>
    <row r="631" spans="1:2" x14ac:dyDescent="0.25">
      <c r="A631" s="1">
        <v>33297</v>
      </c>
      <c r="B631">
        <v>18482</v>
      </c>
    </row>
    <row r="632" spans="1:2" x14ac:dyDescent="0.25">
      <c r="A632" s="1">
        <v>33328</v>
      </c>
      <c r="B632">
        <v>18488</v>
      </c>
    </row>
    <row r="633" spans="1:2" x14ac:dyDescent="0.25">
      <c r="A633" s="1">
        <v>33358</v>
      </c>
      <c r="B633">
        <v>18485</v>
      </c>
    </row>
    <row r="634" spans="1:2" x14ac:dyDescent="0.25">
      <c r="A634" s="1">
        <v>33389</v>
      </c>
      <c r="B634">
        <v>18498</v>
      </c>
    </row>
    <row r="635" spans="1:2" x14ac:dyDescent="0.25">
      <c r="A635" s="1">
        <v>33419</v>
      </c>
      <c r="B635">
        <v>18561</v>
      </c>
    </row>
    <row r="636" spans="1:2" x14ac:dyDescent="0.25">
      <c r="A636" s="1">
        <v>33450</v>
      </c>
      <c r="B636">
        <v>18598</v>
      </c>
    </row>
    <row r="637" spans="1:2" x14ac:dyDescent="0.25">
      <c r="A637" s="1">
        <v>33481</v>
      </c>
      <c r="B637">
        <v>18567</v>
      </c>
    </row>
    <row r="638" spans="1:2" x14ac:dyDescent="0.25">
      <c r="A638" s="1">
        <v>33511</v>
      </c>
      <c r="B638">
        <v>18543</v>
      </c>
    </row>
    <row r="639" spans="1:2" x14ac:dyDescent="0.25">
      <c r="A639" s="1">
        <v>33542</v>
      </c>
      <c r="B639">
        <v>18593</v>
      </c>
    </row>
    <row r="640" spans="1:2" x14ac:dyDescent="0.25">
      <c r="A640" s="1">
        <v>33572</v>
      </c>
      <c r="B640">
        <v>18627</v>
      </c>
    </row>
    <row r="641" spans="1:2" x14ac:dyDescent="0.25">
      <c r="A641" s="1">
        <v>33603</v>
      </c>
      <c r="B641">
        <v>18641</v>
      </c>
    </row>
    <row r="642" spans="1:2" x14ac:dyDescent="0.25">
      <c r="A642" s="1">
        <v>33634</v>
      </c>
      <c r="B642">
        <v>18688</v>
      </c>
    </row>
    <row r="643" spans="1:2" x14ac:dyDescent="0.25">
      <c r="A643" s="1">
        <v>33663</v>
      </c>
      <c r="B643">
        <v>18689</v>
      </c>
    </row>
    <row r="644" spans="1:2" x14ac:dyDescent="0.25">
      <c r="A644" s="1">
        <v>33694</v>
      </c>
      <c r="B644">
        <v>18715</v>
      </c>
    </row>
    <row r="645" spans="1:2" x14ac:dyDescent="0.25">
      <c r="A645" s="1">
        <v>33724</v>
      </c>
      <c r="B645">
        <v>18739</v>
      </c>
    </row>
    <row r="646" spans="1:2" x14ac:dyDescent="0.25">
      <c r="A646" s="1">
        <v>33755</v>
      </c>
      <c r="B646">
        <v>18753</v>
      </c>
    </row>
    <row r="647" spans="1:2" x14ac:dyDescent="0.25">
      <c r="A647" s="1">
        <v>33785</v>
      </c>
      <c r="B647">
        <v>18762</v>
      </c>
    </row>
    <row r="648" spans="1:2" x14ac:dyDescent="0.25">
      <c r="A648" s="1">
        <v>33816</v>
      </c>
      <c r="B648">
        <v>18817</v>
      </c>
    </row>
    <row r="649" spans="1:2" x14ac:dyDescent="0.25">
      <c r="A649" s="1">
        <v>33847</v>
      </c>
      <c r="B649">
        <v>18883</v>
      </c>
    </row>
    <row r="650" spans="1:2" x14ac:dyDescent="0.25">
      <c r="A650" s="1">
        <v>33877</v>
      </c>
      <c r="B650">
        <v>18829</v>
      </c>
    </row>
    <row r="651" spans="1:2" x14ac:dyDescent="0.25">
      <c r="A651" s="1">
        <v>33908</v>
      </c>
      <c r="B651">
        <v>18828</v>
      </c>
    </row>
    <row r="652" spans="1:2" x14ac:dyDescent="0.25">
      <c r="A652" s="1">
        <v>33938</v>
      </c>
      <c r="B652">
        <v>18841</v>
      </c>
    </row>
    <row r="653" spans="1:2" x14ac:dyDescent="0.25">
      <c r="A653" s="1">
        <v>33969</v>
      </c>
      <c r="B653">
        <v>18878</v>
      </c>
    </row>
    <row r="654" spans="1:2" x14ac:dyDescent="0.25">
      <c r="A654" s="1">
        <v>34000</v>
      </c>
      <c r="B654">
        <v>18901</v>
      </c>
    </row>
    <row r="655" spans="1:2" x14ac:dyDescent="0.25">
      <c r="A655" s="1">
        <v>34028</v>
      </c>
      <c r="B655">
        <v>18902</v>
      </c>
    </row>
    <row r="656" spans="1:2" x14ac:dyDescent="0.25">
      <c r="A656" s="1">
        <v>34059</v>
      </c>
      <c r="B656">
        <v>18907</v>
      </c>
    </row>
    <row r="657" spans="1:2" x14ac:dyDescent="0.25">
      <c r="A657" s="1">
        <v>34089</v>
      </c>
      <c r="B657">
        <v>18938</v>
      </c>
    </row>
    <row r="658" spans="1:2" x14ac:dyDescent="0.25">
      <c r="A658" s="1">
        <v>34120</v>
      </c>
      <c r="B658">
        <v>18951</v>
      </c>
    </row>
    <row r="659" spans="1:2" x14ac:dyDescent="0.25">
      <c r="A659" s="1">
        <v>34150</v>
      </c>
      <c r="B659">
        <v>18969</v>
      </c>
    </row>
    <row r="660" spans="1:2" x14ac:dyDescent="0.25">
      <c r="A660" s="1">
        <v>34181</v>
      </c>
      <c r="B660">
        <v>19060</v>
      </c>
    </row>
    <row r="661" spans="1:2" x14ac:dyDescent="0.25">
      <c r="A661" s="1">
        <v>34212</v>
      </c>
      <c r="B661">
        <v>19028</v>
      </c>
    </row>
    <row r="662" spans="1:2" x14ac:dyDescent="0.25">
      <c r="A662" s="1">
        <v>34242</v>
      </c>
      <c r="B662">
        <v>19041</v>
      </c>
    </row>
    <row r="663" spans="1:2" x14ac:dyDescent="0.25">
      <c r="A663" s="1">
        <v>34273</v>
      </c>
      <c r="B663">
        <v>19042</v>
      </c>
    </row>
    <row r="664" spans="1:2" x14ac:dyDescent="0.25">
      <c r="A664" s="1">
        <v>34303</v>
      </c>
      <c r="B664">
        <v>19068</v>
      </c>
    </row>
    <row r="665" spans="1:2" x14ac:dyDescent="0.25">
      <c r="A665" s="1">
        <v>34334</v>
      </c>
      <c r="B665">
        <v>19109</v>
      </c>
    </row>
    <row r="666" spans="1:2" x14ac:dyDescent="0.25">
      <c r="A666" s="1">
        <v>34365</v>
      </c>
      <c r="B666">
        <v>19147</v>
      </c>
    </row>
    <row r="667" spans="1:2" x14ac:dyDescent="0.25">
      <c r="A667" s="1">
        <v>34393</v>
      </c>
      <c r="B667">
        <v>19150</v>
      </c>
    </row>
    <row r="668" spans="1:2" x14ac:dyDescent="0.25">
      <c r="A668" s="1">
        <v>34424</v>
      </c>
      <c r="B668">
        <v>19190</v>
      </c>
    </row>
    <row r="669" spans="1:2" x14ac:dyDescent="0.25">
      <c r="A669" s="1">
        <v>34454</v>
      </c>
      <c r="B669">
        <v>19223</v>
      </c>
    </row>
    <row r="670" spans="1:2" x14ac:dyDescent="0.25">
      <c r="A670" s="1">
        <v>34485</v>
      </c>
      <c r="B670">
        <v>19264</v>
      </c>
    </row>
    <row r="671" spans="1:2" x14ac:dyDescent="0.25">
      <c r="A671" s="1">
        <v>34515</v>
      </c>
      <c r="B671">
        <v>19274</v>
      </c>
    </row>
    <row r="672" spans="1:2" x14ac:dyDescent="0.25">
      <c r="A672" s="1">
        <v>34546</v>
      </c>
      <c r="B672">
        <v>19301</v>
      </c>
    </row>
    <row r="673" spans="1:2" x14ac:dyDescent="0.25">
      <c r="A673" s="1">
        <v>34577</v>
      </c>
      <c r="B673">
        <v>19306</v>
      </c>
    </row>
    <row r="674" spans="1:2" x14ac:dyDescent="0.25">
      <c r="A674" s="1">
        <v>34607</v>
      </c>
      <c r="B674">
        <v>19337</v>
      </c>
    </row>
    <row r="675" spans="1:2" x14ac:dyDescent="0.25">
      <c r="A675" s="1">
        <v>34638</v>
      </c>
      <c r="B675">
        <v>19344</v>
      </c>
    </row>
    <row r="676" spans="1:2" x14ac:dyDescent="0.25">
      <c r="A676" s="1">
        <v>34668</v>
      </c>
      <c r="B676">
        <v>19367</v>
      </c>
    </row>
    <row r="677" spans="1:2" x14ac:dyDescent="0.25">
      <c r="A677" s="1">
        <v>34699</v>
      </c>
      <c r="B677">
        <v>19388</v>
      </c>
    </row>
    <row r="678" spans="1:2" x14ac:dyDescent="0.25">
      <c r="A678" s="1">
        <v>34730</v>
      </c>
      <c r="B678">
        <v>19397</v>
      </c>
    </row>
    <row r="679" spans="1:2" x14ac:dyDescent="0.25">
      <c r="A679" s="1">
        <v>34758</v>
      </c>
      <c r="B679">
        <v>19407</v>
      </c>
    </row>
    <row r="680" spans="1:2" x14ac:dyDescent="0.25">
      <c r="A680" s="1">
        <v>34789</v>
      </c>
      <c r="B680">
        <v>19427</v>
      </c>
    </row>
    <row r="681" spans="1:2" x14ac:dyDescent="0.25">
      <c r="A681" s="1">
        <v>34819</v>
      </c>
      <c r="B681">
        <v>19434</v>
      </c>
    </row>
    <row r="682" spans="1:2" x14ac:dyDescent="0.25">
      <c r="A682" s="1">
        <v>34850</v>
      </c>
      <c r="B682">
        <v>19418</v>
      </c>
    </row>
    <row r="683" spans="1:2" x14ac:dyDescent="0.25">
      <c r="A683" s="1">
        <v>34880</v>
      </c>
      <c r="B683">
        <v>19445</v>
      </c>
    </row>
    <row r="684" spans="1:2" x14ac:dyDescent="0.25">
      <c r="A684" s="1">
        <v>34911</v>
      </c>
      <c r="B684">
        <v>19437</v>
      </c>
    </row>
    <row r="685" spans="1:2" x14ac:dyDescent="0.25">
      <c r="A685" s="1">
        <v>34942</v>
      </c>
      <c r="B685">
        <v>19429</v>
      </c>
    </row>
    <row r="686" spans="1:2" x14ac:dyDescent="0.25">
      <c r="A686" s="1">
        <v>34972</v>
      </c>
      <c r="B686">
        <v>19430</v>
      </c>
    </row>
    <row r="687" spans="1:2" x14ac:dyDescent="0.25">
      <c r="A687" s="1">
        <v>35003</v>
      </c>
      <c r="B687">
        <v>19464</v>
      </c>
    </row>
    <row r="688" spans="1:2" x14ac:dyDescent="0.25">
      <c r="A688" s="1">
        <v>35033</v>
      </c>
      <c r="B688">
        <v>19463</v>
      </c>
    </row>
    <row r="689" spans="1:2" x14ac:dyDescent="0.25">
      <c r="A689" s="1">
        <v>35064</v>
      </c>
      <c r="B689">
        <v>19466</v>
      </c>
    </row>
    <row r="690" spans="1:2" x14ac:dyDescent="0.25">
      <c r="A690" s="1">
        <v>35095</v>
      </c>
      <c r="B690">
        <v>19450</v>
      </c>
    </row>
    <row r="691" spans="1:2" x14ac:dyDescent="0.25">
      <c r="A691" s="1">
        <v>35124</v>
      </c>
      <c r="B691">
        <v>19485</v>
      </c>
    </row>
    <row r="692" spans="1:2" x14ac:dyDescent="0.25">
      <c r="A692" s="1">
        <v>35155</v>
      </c>
      <c r="B692">
        <v>19532</v>
      </c>
    </row>
    <row r="693" spans="1:2" x14ac:dyDescent="0.25">
      <c r="A693" s="1">
        <v>35185</v>
      </c>
      <c r="B693">
        <v>19515</v>
      </c>
    </row>
    <row r="694" spans="1:2" x14ac:dyDescent="0.25">
      <c r="A694" s="1">
        <v>35216</v>
      </c>
      <c r="B694">
        <v>19529</v>
      </c>
    </row>
    <row r="695" spans="1:2" x14ac:dyDescent="0.25">
      <c r="A695" s="1">
        <v>35246</v>
      </c>
      <c r="B695">
        <v>19528</v>
      </c>
    </row>
    <row r="696" spans="1:2" x14ac:dyDescent="0.25">
      <c r="A696" s="1">
        <v>35277</v>
      </c>
      <c r="B696">
        <v>19547</v>
      </c>
    </row>
    <row r="697" spans="1:2" x14ac:dyDescent="0.25">
      <c r="A697" s="1">
        <v>35308</v>
      </c>
      <c r="B697">
        <v>19504</v>
      </c>
    </row>
    <row r="698" spans="1:2" x14ac:dyDescent="0.25">
      <c r="A698" s="1">
        <v>35338</v>
      </c>
      <c r="B698">
        <v>19567</v>
      </c>
    </row>
    <row r="699" spans="1:2" x14ac:dyDescent="0.25">
      <c r="A699" s="1">
        <v>35369</v>
      </c>
      <c r="B699">
        <v>19554</v>
      </c>
    </row>
    <row r="700" spans="1:2" x14ac:dyDescent="0.25">
      <c r="A700" s="1">
        <v>35399</v>
      </c>
      <c r="B700">
        <v>19565</v>
      </c>
    </row>
    <row r="701" spans="1:2" x14ac:dyDescent="0.25">
      <c r="A701" s="1">
        <v>35430</v>
      </c>
      <c r="B701">
        <v>19571</v>
      </c>
    </row>
    <row r="702" spans="1:2" x14ac:dyDescent="0.25">
      <c r="A702" s="1">
        <v>35461</v>
      </c>
      <c r="B702">
        <v>19593</v>
      </c>
    </row>
    <row r="703" spans="1:2" x14ac:dyDescent="0.25">
      <c r="A703" s="1">
        <v>35489</v>
      </c>
      <c r="B703">
        <v>19598</v>
      </c>
    </row>
    <row r="704" spans="1:2" x14ac:dyDescent="0.25">
      <c r="A704" s="1">
        <v>35520</v>
      </c>
      <c r="B704">
        <v>19608</v>
      </c>
    </row>
    <row r="705" spans="1:2" x14ac:dyDescent="0.25">
      <c r="A705" s="1">
        <v>35550</v>
      </c>
      <c r="B705">
        <v>19603</v>
      </c>
    </row>
    <row r="706" spans="1:2" x14ac:dyDescent="0.25">
      <c r="A706" s="1">
        <v>35581</v>
      </c>
      <c r="B706">
        <v>19601</v>
      </c>
    </row>
    <row r="707" spans="1:2" x14ac:dyDescent="0.25">
      <c r="A707" s="1">
        <v>35611</v>
      </c>
      <c r="B707">
        <v>19660</v>
      </c>
    </row>
    <row r="708" spans="1:2" x14ac:dyDescent="0.25">
      <c r="A708" s="1">
        <v>35642</v>
      </c>
      <c r="B708">
        <v>19686</v>
      </c>
    </row>
    <row r="709" spans="1:2" x14ac:dyDescent="0.25">
      <c r="A709" s="1">
        <v>35673</v>
      </c>
      <c r="B709">
        <v>19617</v>
      </c>
    </row>
    <row r="710" spans="1:2" x14ac:dyDescent="0.25">
      <c r="A710" s="1">
        <v>35703</v>
      </c>
      <c r="B710">
        <v>19679</v>
      </c>
    </row>
    <row r="711" spans="1:2" x14ac:dyDescent="0.25">
      <c r="A711" s="1">
        <v>35734</v>
      </c>
      <c r="B711">
        <v>19738</v>
      </c>
    </row>
    <row r="712" spans="1:2" x14ac:dyDescent="0.25">
      <c r="A712" s="1">
        <v>35764</v>
      </c>
      <c r="B712">
        <v>19761</v>
      </c>
    </row>
    <row r="713" spans="1:2" x14ac:dyDescent="0.25">
      <c r="A713" s="1">
        <v>35795</v>
      </c>
      <c r="B713">
        <v>19766</v>
      </c>
    </row>
    <row r="714" spans="1:2" x14ac:dyDescent="0.25">
      <c r="A714" s="1">
        <v>35826</v>
      </c>
      <c r="B714">
        <v>19770</v>
      </c>
    </row>
    <row r="715" spans="1:2" x14ac:dyDescent="0.25">
      <c r="A715" s="1">
        <v>35854</v>
      </c>
      <c r="B715">
        <v>19786</v>
      </c>
    </row>
    <row r="716" spans="1:2" x14ac:dyDescent="0.25">
      <c r="A716" s="1">
        <v>35885</v>
      </c>
      <c r="B716">
        <v>19792</v>
      </c>
    </row>
    <row r="717" spans="1:2" x14ac:dyDescent="0.25">
      <c r="A717" s="1">
        <v>35915</v>
      </c>
      <c r="B717">
        <v>19816</v>
      </c>
    </row>
    <row r="718" spans="1:2" x14ac:dyDescent="0.25">
      <c r="A718" s="1">
        <v>35946</v>
      </c>
      <c r="B718">
        <v>19875</v>
      </c>
    </row>
    <row r="719" spans="1:2" x14ac:dyDescent="0.25">
      <c r="A719" s="1">
        <v>35976</v>
      </c>
      <c r="B719">
        <v>19879</v>
      </c>
    </row>
    <row r="720" spans="1:2" x14ac:dyDescent="0.25">
      <c r="A720" s="1">
        <v>36007</v>
      </c>
      <c r="B720">
        <v>19930</v>
      </c>
    </row>
    <row r="721" spans="1:2" x14ac:dyDescent="0.25">
      <c r="A721" s="1">
        <v>36038</v>
      </c>
      <c r="B721">
        <v>19959</v>
      </c>
    </row>
    <row r="722" spans="1:2" x14ac:dyDescent="0.25">
      <c r="A722" s="1">
        <v>36068</v>
      </c>
      <c r="B722">
        <v>19985</v>
      </c>
    </row>
    <row r="723" spans="1:2" x14ac:dyDescent="0.25">
      <c r="A723" s="1">
        <v>36099</v>
      </c>
      <c r="B723">
        <v>20001</v>
      </c>
    </row>
    <row r="724" spans="1:2" x14ac:dyDescent="0.25">
      <c r="A724" s="1">
        <v>36129</v>
      </c>
      <c r="B724">
        <v>20044</v>
      </c>
    </row>
    <row r="725" spans="1:2" x14ac:dyDescent="0.25">
      <c r="A725" s="1">
        <v>36160</v>
      </c>
      <c r="B725">
        <v>20079</v>
      </c>
    </row>
    <row r="726" spans="1:2" x14ac:dyDescent="0.25">
      <c r="A726" s="1">
        <v>36191</v>
      </c>
      <c r="B726">
        <v>20084</v>
      </c>
    </row>
    <row r="727" spans="1:2" x14ac:dyDescent="0.25">
      <c r="A727" s="1">
        <v>36219</v>
      </c>
      <c r="B727">
        <v>20144</v>
      </c>
    </row>
    <row r="728" spans="1:2" x14ac:dyDescent="0.25">
      <c r="A728" s="1">
        <v>36250</v>
      </c>
      <c r="B728">
        <v>20168</v>
      </c>
    </row>
    <row r="729" spans="1:2" x14ac:dyDescent="0.25">
      <c r="A729" s="1">
        <v>36280</v>
      </c>
      <c r="B729">
        <v>20237</v>
      </c>
    </row>
    <row r="730" spans="1:2" x14ac:dyDescent="0.25">
      <c r="A730" s="1">
        <v>36311</v>
      </c>
      <c r="B730">
        <v>20229</v>
      </c>
    </row>
    <row r="731" spans="1:2" x14ac:dyDescent="0.25">
      <c r="A731" s="1">
        <v>36341</v>
      </c>
      <c r="B731">
        <v>20272</v>
      </c>
    </row>
    <row r="732" spans="1:2" x14ac:dyDescent="0.25">
      <c r="A732" s="1">
        <v>36372</v>
      </c>
      <c r="B732">
        <v>20339</v>
      </c>
    </row>
    <row r="733" spans="1:2" x14ac:dyDescent="0.25">
      <c r="A733" s="1">
        <v>36403</v>
      </c>
      <c r="B733">
        <v>20375</v>
      </c>
    </row>
    <row r="734" spans="1:2" x14ac:dyDescent="0.25">
      <c r="A734" s="1">
        <v>36433</v>
      </c>
      <c r="B734">
        <v>20404</v>
      </c>
    </row>
    <row r="735" spans="1:2" x14ac:dyDescent="0.25">
      <c r="A735" s="1">
        <v>36464</v>
      </c>
      <c r="B735">
        <v>20457</v>
      </c>
    </row>
    <row r="736" spans="1:2" x14ac:dyDescent="0.25">
      <c r="A736" s="1">
        <v>36494</v>
      </c>
      <c r="B736">
        <v>20496</v>
      </c>
    </row>
    <row r="737" spans="1:2" x14ac:dyDescent="0.25">
      <c r="A737" s="1">
        <v>36525</v>
      </c>
      <c r="B737">
        <v>20540</v>
      </c>
    </row>
    <row r="738" spans="1:2" x14ac:dyDescent="0.25">
      <c r="A738" s="1">
        <v>36556</v>
      </c>
      <c r="B738">
        <v>20571</v>
      </c>
    </row>
    <row r="739" spans="1:2" x14ac:dyDescent="0.25">
      <c r="A739" s="1">
        <v>36585</v>
      </c>
      <c r="B739">
        <v>20599</v>
      </c>
    </row>
    <row r="740" spans="1:2" x14ac:dyDescent="0.25">
      <c r="A740" s="1">
        <v>36616</v>
      </c>
      <c r="B740">
        <v>20733</v>
      </c>
    </row>
    <row r="741" spans="1:2" x14ac:dyDescent="0.25">
      <c r="A741" s="1">
        <v>36646</v>
      </c>
      <c r="B741">
        <v>20802</v>
      </c>
    </row>
    <row r="742" spans="1:2" x14ac:dyDescent="0.25">
      <c r="A742" s="1">
        <v>36677</v>
      </c>
      <c r="B742">
        <v>21147</v>
      </c>
    </row>
    <row r="743" spans="1:2" x14ac:dyDescent="0.25">
      <c r="A743" s="1">
        <v>36707</v>
      </c>
      <c r="B743">
        <v>20887</v>
      </c>
    </row>
    <row r="744" spans="1:2" x14ac:dyDescent="0.25">
      <c r="A744" s="1">
        <v>36738</v>
      </c>
      <c r="B744">
        <v>20867</v>
      </c>
    </row>
    <row r="745" spans="1:2" x14ac:dyDescent="0.25">
      <c r="A745" s="1">
        <v>36769</v>
      </c>
      <c r="B745">
        <v>20837</v>
      </c>
    </row>
    <row r="746" spans="1:2" x14ac:dyDescent="0.25">
      <c r="A746" s="1">
        <v>36799</v>
      </c>
      <c r="B746">
        <v>20735</v>
      </c>
    </row>
    <row r="747" spans="1:2" x14ac:dyDescent="0.25">
      <c r="A747" s="1">
        <v>36830</v>
      </c>
      <c r="B747">
        <v>20743</v>
      </c>
    </row>
    <row r="748" spans="1:2" x14ac:dyDescent="0.25">
      <c r="A748" s="1">
        <v>36860</v>
      </c>
      <c r="B748">
        <v>20760</v>
      </c>
    </row>
    <row r="749" spans="1:2" x14ac:dyDescent="0.25">
      <c r="A749" s="1">
        <v>36891</v>
      </c>
      <c r="B749">
        <v>20804</v>
      </c>
    </row>
    <row r="750" spans="1:2" x14ac:dyDescent="0.25">
      <c r="A750" s="1">
        <v>36922</v>
      </c>
      <c r="B750">
        <v>20835</v>
      </c>
    </row>
    <row r="751" spans="1:2" x14ac:dyDescent="0.25">
      <c r="A751" s="1">
        <v>36950</v>
      </c>
      <c r="B751">
        <v>20906</v>
      </c>
    </row>
    <row r="752" spans="1:2" x14ac:dyDescent="0.25">
      <c r="A752" s="1">
        <v>36981</v>
      </c>
      <c r="B752">
        <v>20945</v>
      </c>
    </row>
    <row r="753" spans="1:2" x14ac:dyDescent="0.25">
      <c r="A753" s="1">
        <v>37011</v>
      </c>
      <c r="B753">
        <v>20992</v>
      </c>
    </row>
    <row r="754" spans="1:2" x14ac:dyDescent="0.25">
      <c r="A754" s="1">
        <v>37042</v>
      </c>
      <c r="B754">
        <v>21029</v>
      </c>
    </row>
    <row r="755" spans="1:2" x14ac:dyDescent="0.25">
      <c r="A755" s="1">
        <v>37072</v>
      </c>
      <c r="B755">
        <v>21137</v>
      </c>
    </row>
    <row r="756" spans="1:2" x14ac:dyDescent="0.25">
      <c r="A756" s="1">
        <v>37103</v>
      </c>
      <c r="B756">
        <v>21185</v>
      </c>
    </row>
    <row r="757" spans="1:2" x14ac:dyDescent="0.25">
      <c r="A757" s="1">
        <v>37134</v>
      </c>
      <c r="B757">
        <v>21218</v>
      </c>
    </row>
    <row r="758" spans="1:2" x14ac:dyDescent="0.25">
      <c r="A758" s="1">
        <v>37164</v>
      </c>
      <c r="B758">
        <v>21242</v>
      </c>
    </row>
    <row r="759" spans="1:2" x14ac:dyDescent="0.25">
      <c r="A759" s="1">
        <v>37195</v>
      </c>
      <c r="B759">
        <v>21275</v>
      </c>
    </row>
    <row r="760" spans="1:2" x14ac:dyDescent="0.25">
      <c r="A760" s="1">
        <v>37225</v>
      </c>
      <c r="B760">
        <v>21326</v>
      </c>
    </row>
    <row r="761" spans="1:2" x14ac:dyDescent="0.25">
      <c r="A761" s="1">
        <v>37256</v>
      </c>
      <c r="B761">
        <v>21355</v>
      </c>
    </row>
    <row r="762" spans="1:2" x14ac:dyDescent="0.25">
      <c r="A762" s="1">
        <v>37287</v>
      </c>
      <c r="B762">
        <v>21377</v>
      </c>
    </row>
    <row r="763" spans="1:2" x14ac:dyDescent="0.25">
      <c r="A763" s="1">
        <v>37315</v>
      </c>
      <c r="B763">
        <v>21390</v>
      </c>
    </row>
    <row r="764" spans="1:2" x14ac:dyDescent="0.25">
      <c r="A764" s="1">
        <v>37346</v>
      </c>
      <c r="B764">
        <v>21431</v>
      </c>
    </row>
    <row r="765" spans="1:2" x14ac:dyDescent="0.25">
      <c r="A765" s="1">
        <v>37376</v>
      </c>
      <c r="B765">
        <v>21443</v>
      </c>
    </row>
    <row r="766" spans="1:2" x14ac:dyDescent="0.25">
      <c r="A766" s="1">
        <v>37407</v>
      </c>
      <c r="B766">
        <v>21514</v>
      </c>
    </row>
    <row r="767" spans="1:2" x14ac:dyDescent="0.25">
      <c r="A767" s="1">
        <v>37437</v>
      </c>
      <c r="B767">
        <v>21549</v>
      </c>
    </row>
    <row r="768" spans="1:2" x14ac:dyDescent="0.25">
      <c r="A768" s="1">
        <v>37468</v>
      </c>
      <c r="B768">
        <v>21544</v>
      </c>
    </row>
    <row r="769" spans="1:2" x14ac:dyDescent="0.25">
      <c r="A769" s="1">
        <v>37499</v>
      </c>
      <c r="B769">
        <v>21589</v>
      </c>
    </row>
    <row r="770" spans="1:2" x14ac:dyDescent="0.25">
      <c r="A770" s="1">
        <v>37529</v>
      </c>
      <c r="B770">
        <v>21546</v>
      </c>
    </row>
    <row r="771" spans="1:2" x14ac:dyDescent="0.25">
      <c r="A771" s="1">
        <v>37560</v>
      </c>
      <c r="B771">
        <v>21559</v>
      </c>
    </row>
    <row r="772" spans="1:2" x14ac:dyDescent="0.25">
      <c r="A772" s="1">
        <v>37590</v>
      </c>
      <c r="B772">
        <v>21581</v>
      </c>
    </row>
    <row r="773" spans="1:2" x14ac:dyDescent="0.25">
      <c r="A773" s="1">
        <v>37621</v>
      </c>
      <c r="B773">
        <v>21588</v>
      </c>
    </row>
    <row r="774" spans="1:2" x14ac:dyDescent="0.25">
      <c r="A774" s="1">
        <v>37652</v>
      </c>
      <c r="B774">
        <v>21626</v>
      </c>
    </row>
    <row r="775" spans="1:2" x14ac:dyDescent="0.25">
      <c r="A775" s="1">
        <v>37680</v>
      </c>
      <c r="B775">
        <v>21624</v>
      </c>
    </row>
    <row r="776" spans="1:2" x14ac:dyDescent="0.25">
      <c r="A776" s="1">
        <v>37711</v>
      </c>
      <c r="B776">
        <v>21610</v>
      </c>
    </row>
    <row r="777" spans="1:2" x14ac:dyDescent="0.25">
      <c r="A777" s="1">
        <v>37741</v>
      </c>
      <c r="B777">
        <v>21595</v>
      </c>
    </row>
    <row r="778" spans="1:2" x14ac:dyDescent="0.25">
      <c r="A778" s="1">
        <v>37772</v>
      </c>
      <c r="B778">
        <v>21567</v>
      </c>
    </row>
    <row r="779" spans="1:2" x14ac:dyDescent="0.25">
      <c r="A779" s="1">
        <v>37802</v>
      </c>
      <c r="B779">
        <v>21606</v>
      </c>
    </row>
    <row r="780" spans="1:2" x14ac:dyDescent="0.25">
      <c r="A780" s="1">
        <v>37833</v>
      </c>
      <c r="B780">
        <v>21633</v>
      </c>
    </row>
    <row r="781" spans="1:2" x14ac:dyDescent="0.25">
      <c r="A781" s="1">
        <v>37864</v>
      </c>
      <c r="B781">
        <v>21556</v>
      </c>
    </row>
    <row r="782" spans="1:2" x14ac:dyDescent="0.25">
      <c r="A782" s="1">
        <v>37894</v>
      </c>
      <c r="B782">
        <v>21504</v>
      </c>
    </row>
    <row r="783" spans="1:2" x14ac:dyDescent="0.25">
      <c r="A783" s="1">
        <v>37925</v>
      </c>
      <c r="B783">
        <v>21558</v>
      </c>
    </row>
    <row r="784" spans="1:2" x14ac:dyDescent="0.25">
      <c r="A784" s="1">
        <v>37955</v>
      </c>
      <c r="B784">
        <v>21535</v>
      </c>
    </row>
    <row r="785" spans="1:2" x14ac:dyDescent="0.25">
      <c r="A785" s="1">
        <v>37986</v>
      </c>
      <c r="B785">
        <v>21546</v>
      </c>
    </row>
    <row r="786" spans="1:2" x14ac:dyDescent="0.25">
      <c r="A786" s="1">
        <v>38017</v>
      </c>
      <c r="B786">
        <v>21538</v>
      </c>
    </row>
    <row r="787" spans="1:2" x14ac:dyDescent="0.25">
      <c r="A787" s="1">
        <v>38046</v>
      </c>
      <c r="B787">
        <v>21550</v>
      </c>
    </row>
    <row r="788" spans="1:2" x14ac:dyDescent="0.25">
      <c r="A788" s="1">
        <v>38077</v>
      </c>
      <c r="B788">
        <v>21588</v>
      </c>
    </row>
    <row r="789" spans="1:2" x14ac:dyDescent="0.25">
      <c r="A789" s="1">
        <v>38107</v>
      </c>
      <c r="B789">
        <v>21614</v>
      </c>
    </row>
    <row r="790" spans="1:2" x14ac:dyDescent="0.25">
      <c r="A790" s="1">
        <v>38138</v>
      </c>
      <c r="B790">
        <v>21614</v>
      </c>
    </row>
    <row r="791" spans="1:2" x14ac:dyDescent="0.25">
      <c r="A791" s="1">
        <v>38168</v>
      </c>
      <c r="B791">
        <v>21601</v>
      </c>
    </row>
    <row r="792" spans="1:2" x14ac:dyDescent="0.25">
      <c r="A792" s="1">
        <v>38199</v>
      </c>
      <c r="B792">
        <v>21606</v>
      </c>
    </row>
    <row r="793" spans="1:2" x14ac:dyDescent="0.25">
      <c r="A793" s="1">
        <v>38230</v>
      </c>
      <c r="B793">
        <v>21626</v>
      </c>
    </row>
    <row r="794" spans="1:2" x14ac:dyDescent="0.25">
      <c r="A794" s="1">
        <v>38260</v>
      </c>
      <c r="B794">
        <v>21635</v>
      </c>
    </row>
    <row r="795" spans="1:2" x14ac:dyDescent="0.25">
      <c r="A795" s="1">
        <v>38291</v>
      </c>
      <c r="B795">
        <v>21656</v>
      </c>
    </row>
    <row r="796" spans="1:2" x14ac:dyDescent="0.25">
      <c r="A796" s="1">
        <v>38321</v>
      </c>
      <c r="B796">
        <v>21692</v>
      </c>
    </row>
    <row r="797" spans="1:2" x14ac:dyDescent="0.25">
      <c r="A797" s="1">
        <v>38352</v>
      </c>
      <c r="B797">
        <v>21693</v>
      </c>
    </row>
    <row r="798" spans="1:2" x14ac:dyDescent="0.25">
      <c r="A798" s="1">
        <v>38383</v>
      </c>
      <c r="B798">
        <v>21735</v>
      </c>
    </row>
    <row r="799" spans="1:2" x14ac:dyDescent="0.25">
      <c r="A799" s="1">
        <v>38411</v>
      </c>
      <c r="B799">
        <v>21744</v>
      </c>
    </row>
    <row r="800" spans="1:2" x14ac:dyDescent="0.25">
      <c r="A800" s="1">
        <v>38442</v>
      </c>
      <c r="B800">
        <v>21740</v>
      </c>
    </row>
    <row r="801" spans="1:2" x14ac:dyDescent="0.25">
      <c r="A801" s="1">
        <v>38472</v>
      </c>
      <c r="B801">
        <v>21754</v>
      </c>
    </row>
    <row r="802" spans="1:2" x14ac:dyDescent="0.25">
      <c r="A802" s="1">
        <v>38503</v>
      </c>
      <c r="B802">
        <v>21781</v>
      </c>
    </row>
    <row r="803" spans="1:2" x14ac:dyDescent="0.25">
      <c r="A803" s="1">
        <v>38533</v>
      </c>
      <c r="B803">
        <v>21763</v>
      </c>
    </row>
    <row r="804" spans="1:2" x14ac:dyDescent="0.25">
      <c r="A804" s="1">
        <v>38564</v>
      </c>
      <c r="B804">
        <v>21857</v>
      </c>
    </row>
    <row r="805" spans="1:2" x14ac:dyDescent="0.25">
      <c r="A805" s="1">
        <v>38595</v>
      </c>
      <c r="B805">
        <v>21863</v>
      </c>
    </row>
    <row r="806" spans="1:2" x14ac:dyDescent="0.25">
      <c r="A806" s="1">
        <v>38625</v>
      </c>
      <c r="B806">
        <v>21845</v>
      </c>
    </row>
    <row r="807" spans="1:2" x14ac:dyDescent="0.25">
      <c r="A807" s="1">
        <v>38656</v>
      </c>
      <c r="B807">
        <v>21829</v>
      </c>
    </row>
    <row r="808" spans="1:2" x14ac:dyDescent="0.25">
      <c r="A808" s="1">
        <v>38686</v>
      </c>
      <c r="B808">
        <v>21859</v>
      </c>
    </row>
    <row r="809" spans="1:2" x14ac:dyDescent="0.25">
      <c r="A809" s="1">
        <v>38717</v>
      </c>
      <c r="B809">
        <v>21879</v>
      </c>
    </row>
    <row r="810" spans="1:2" x14ac:dyDescent="0.25">
      <c r="A810" s="1">
        <v>38748</v>
      </c>
      <c r="B810">
        <v>21847</v>
      </c>
    </row>
    <row r="811" spans="1:2" x14ac:dyDescent="0.25">
      <c r="A811" s="1">
        <v>38776</v>
      </c>
      <c r="B811">
        <v>21878</v>
      </c>
    </row>
    <row r="812" spans="1:2" x14ac:dyDescent="0.25">
      <c r="A812" s="1">
        <v>38807</v>
      </c>
      <c r="B812">
        <v>21903</v>
      </c>
    </row>
    <row r="813" spans="1:2" x14ac:dyDescent="0.25">
      <c r="A813" s="1">
        <v>38837</v>
      </c>
      <c r="B813">
        <v>21919</v>
      </c>
    </row>
    <row r="814" spans="1:2" x14ac:dyDescent="0.25">
      <c r="A814" s="1">
        <v>38868</v>
      </c>
      <c r="B814">
        <v>21926</v>
      </c>
    </row>
    <row r="815" spans="1:2" x14ac:dyDescent="0.25">
      <c r="A815" s="1">
        <v>38898</v>
      </c>
      <c r="B815">
        <v>21922</v>
      </c>
    </row>
    <row r="816" spans="1:2" x14ac:dyDescent="0.25">
      <c r="A816" s="1">
        <v>38929</v>
      </c>
      <c r="B816">
        <v>21973</v>
      </c>
    </row>
    <row r="817" spans="1:2" x14ac:dyDescent="0.25">
      <c r="A817" s="1">
        <v>38960</v>
      </c>
      <c r="B817">
        <v>22011</v>
      </c>
    </row>
    <row r="818" spans="1:2" x14ac:dyDescent="0.25">
      <c r="A818" s="1">
        <v>38990</v>
      </c>
      <c r="B818">
        <v>22082</v>
      </c>
    </row>
    <row r="819" spans="1:2" x14ac:dyDescent="0.25">
      <c r="A819" s="1">
        <v>39021</v>
      </c>
      <c r="B819">
        <v>22068</v>
      </c>
    </row>
    <row r="820" spans="1:2" x14ac:dyDescent="0.25">
      <c r="A820" s="1">
        <v>39051</v>
      </c>
      <c r="B820">
        <v>22083</v>
      </c>
    </row>
    <row r="821" spans="1:2" x14ac:dyDescent="0.25">
      <c r="A821" s="1">
        <v>39082</v>
      </c>
      <c r="B821">
        <v>22088</v>
      </c>
    </row>
    <row r="822" spans="1:2" x14ac:dyDescent="0.25">
      <c r="A822" s="1">
        <v>39113</v>
      </c>
      <c r="B822">
        <v>22095</v>
      </c>
    </row>
    <row r="823" spans="1:2" x14ac:dyDescent="0.25">
      <c r="A823" s="1">
        <v>39141</v>
      </c>
      <c r="B823">
        <v>22131</v>
      </c>
    </row>
    <row r="824" spans="1:2" x14ac:dyDescent="0.25">
      <c r="A824" s="1">
        <v>39172</v>
      </c>
      <c r="B824">
        <v>22149</v>
      </c>
    </row>
    <row r="825" spans="1:2" x14ac:dyDescent="0.25">
      <c r="A825" s="1">
        <v>39202</v>
      </c>
      <c r="B825">
        <v>22175</v>
      </c>
    </row>
    <row r="826" spans="1:2" x14ac:dyDescent="0.25">
      <c r="A826" s="1">
        <v>39233</v>
      </c>
      <c r="B826">
        <v>22193</v>
      </c>
    </row>
    <row r="827" spans="1:2" x14ac:dyDescent="0.25">
      <c r="A827" s="1">
        <v>39263</v>
      </c>
      <c r="B827">
        <v>22207</v>
      </c>
    </row>
    <row r="828" spans="1:2" x14ac:dyDescent="0.25">
      <c r="A828" s="1">
        <v>39294</v>
      </c>
      <c r="B828">
        <v>22171</v>
      </c>
    </row>
    <row r="829" spans="1:2" x14ac:dyDescent="0.25">
      <c r="A829" s="1">
        <v>39325</v>
      </c>
      <c r="B829">
        <v>22226</v>
      </c>
    </row>
    <row r="830" spans="1:2" x14ac:dyDescent="0.25">
      <c r="A830" s="1">
        <v>39355</v>
      </c>
      <c r="B830">
        <v>22279</v>
      </c>
    </row>
    <row r="831" spans="1:2" x14ac:dyDescent="0.25">
      <c r="A831" s="1">
        <v>39386</v>
      </c>
      <c r="B831">
        <v>22297</v>
      </c>
    </row>
    <row r="832" spans="1:2" x14ac:dyDescent="0.25">
      <c r="A832" s="1">
        <v>39416</v>
      </c>
      <c r="B832">
        <v>22334</v>
      </c>
    </row>
    <row r="833" spans="1:2" x14ac:dyDescent="0.25">
      <c r="A833" s="1">
        <v>39447</v>
      </c>
      <c r="B833">
        <v>22376</v>
      </c>
    </row>
    <row r="834" spans="1:2" x14ac:dyDescent="0.25">
      <c r="A834" s="1">
        <v>39478</v>
      </c>
      <c r="B834">
        <v>22388</v>
      </c>
    </row>
    <row r="835" spans="1:2" x14ac:dyDescent="0.25">
      <c r="A835" s="1">
        <v>39507</v>
      </c>
      <c r="B835">
        <v>22417</v>
      </c>
    </row>
    <row r="836" spans="1:2" x14ac:dyDescent="0.25">
      <c r="A836" s="1">
        <v>39538</v>
      </c>
      <c r="B836">
        <v>22443</v>
      </c>
    </row>
    <row r="837" spans="1:2" x14ac:dyDescent="0.25">
      <c r="A837" s="1">
        <v>39568</v>
      </c>
      <c r="B837">
        <v>22450</v>
      </c>
    </row>
    <row r="838" spans="1:2" x14ac:dyDescent="0.25">
      <c r="A838" s="1">
        <v>39599</v>
      </c>
      <c r="B838">
        <v>22483</v>
      </c>
    </row>
    <row r="839" spans="1:2" x14ac:dyDescent="0.25">
      <c r="A839" s="1">
        <v>39629</v>
      </c>
      <c r="B839">
        <v>22517</v>
      </c>
    </row>
    <row r="840" spans="1:2" x14ac:dyDescent="0.25">
      <c r="A840" s="1">
        <v>39660</v>
      </c>
      <c r="B840">
        <v>22568</v>
      </c>
    </row>
    <row r="841" spans="1:2" x14ac:dyDescent="0.25">
      <c r="A841" s="1">
        <v>39691</v>
      </c>
      <c r="B841">
        <v>22567</v>
      </c>
    </row>
    <row r="842" spans="1:2" x14ac:dyDescent="0.25">
      <c r="A842" s="1">
        <v>39721</v>
      </c>
      <c r="B842">
        <v>22537</v>
      </c>
    </row>
    <row r="843" spans="1:2" x14ac:dyDescent="0.25">
      <c r="A843" s="1">
        <v>39752</v>
      </c>
      <c r="B843">
        <v>22549</v>
      </c>
    </row>
    <row r="844" spans="1:2" x14ac:dyDescent="0.25">
      <c r="A844" s="1">
        <v>39782</v>
      </c>
      <c r="B844">
        <v>22560</v>
      </c>
    </row>
    <row r="845" spans="1:2" x14ac:dyDescent="0.25">
      <c r="A845" s="1">
        <v>39813</v>
      </c>
      <c r="B845">
        <v>22556</v>
      </c>
    </row>
    <row r="846" spans="1:2" x14ac:dyDescent="0.25">
      <c r="A846" s="1">
        <v>39844</v>
      </c>
      <c r="B846">
        <v>22579</v>
      </c>
    </row>
    <row r="847" spans="1:2" x14ac:dyDescent="0.25">
      <c r="A847" s="1">
        <v>39872</v>
      </c>
      <c r="B847">
        <v>22576</v>
      </c>
    </row>
    <row r="848" spans="1:2" x14ac:dyDescent="0.25">
      <c r="A848" s="1">
        <v>39903</v>
      </c>
      <c r="B848">
        <v>22560</v>
      </c>
    </row>
    <row r="849" spans="1:2" x14ac:dyDescent="0.25">
      <c r="A849" s="1">
        <v>39933</v>
      </c>
      <c r="B849">
        <v>22677</v>
      </c>
    </row>
    <row r="850" spans="1:2" x14ac:dyDescent="0.25">
      <c r="A850" s="1">
        <v>39964</v>
      </c>
      <c r="B850">
        <v>22617</v>
      </c>
    </row>
    <row r="851" spans="1:2" x14ac:dyDescent="0.25">
      <c r="A851" s="1">
        <v>39994</v>
      </c>
      <c r="B851">
        <v>22576</v>
      </c>
    </row>
    <row r="852" spans="1:2" x14ac:dyDescent="0.25">
      <c r="A852" s="1">
        <v>40025</v>
      </c>
      <c r="B852">
        <v>22521</v>
      </c>
    </row>
    <row r="853" spans="1:2" x14ac:dyDescent="0.25">
      <c r="A853" s="1">
        <v>40056</v>
      </c>
      <c r="B853">
        <v>22537</v>
      </c>
    </row>
    <row r="854" spans="1:2" x14ac:dyDescent="0.25">
      <c r="A854" s="1">
        <v>40086</v>
      </c>
      <c r="B854">
        <v>22451</v>
      </c>
    </row>
    <row r="855" spans="1:2" x14ac:dyDescent="0.25">
      <c r="A855" s="1">
        <v>40117</v>
      </c>
      <c r="B855">
        <v>22524</v>
      </c>
    </row>
    <row r="856" spans="1:2" x14ac:dyDescent="0.25">
      <c r="A856" s="1">
        <v>40147</v>
      </c>
      <c r="B856">
        <v>22533</v>
      </c>
    </row>
    <row r="857" spans="1:2" x14ac:dyDescent="0.25">
      <c r="A857" s="1">
        <v>40178</v>
      </c>
      <c r="B857">
        <v>22482</v>
      </c>
    </row>
    <row r="858" spans="1:2" x14ac:dyDescent="0.25">
      <c r="A858" s="1">
        <v>40209</v>
      </c>
      <c r="B858">
        <v>22491</v>
      </c>
    </row>
    <row r="859" spans="1:2" x14ac:dyDescent="0.25">
      <c r="A859" s="1">
        <v>40237</v>
      </c>
      <c r="B859">
        <v>22476</v>
      </c>
    </row>
    <row r="860" spans="1:2" x14ac:dyDescent="0.25">
      <c r="A860" s="1">
        <v>40268</v>
      </c>
      <c r="B860">
        <v>22518</v>
      </c>
    </row>
    <row r="861" spans="1:2" x14ac:dyDescent="0.25">
      <c r="A861" s="1">
        <v>40298</v>
      </c>
      <c r="B861">
        <v>22569</v>
      </c>
    </row>
    <row r="862" spans="1:2" x14ac:dyDescent="0.25">
      <c r="A862" s="1">
        <v>40329</v>
      </c>
      <c r="B862">
        <v>22996</v>
      </c>
    </row>
    <row r="863" spans="1:2" x14ac:dyDescent="0.25">
      <c r="A863" s="1">
        <v>40359</v>
      </c>
      <c r="B863">
        <v>22740</v>
      </c>
    </row>
    <row r="864" spans="1:2" x14ac:dyDescent="0.25">
      <c r="A864" s="1">
        <v>40390</v>
      </c>
      <c r="B864">
        <v>22569</v>
      </c>
    </row>
    <row r="865" spans="1:2" x14ac:dyDescent="0.25">
      <c r="A865" s="1">
        <v>40421</v>
      </c>
      <c r="B865">
        <v>22420</v>
      </c>
    </row>
    <row r="866" spans="1:2" x14ac:dyDescent="0.25">
      <c r="A866" s="1">
        <v>40451</v>
      </c>
      <c r="B866">
        <v>22247</v>
      </c>
    </row>
    <row r="867" spans="1:2" x14ac:dyDescent="0.25">
      <c r="A867" s="1">
        <v>40482</v>
      </c>
      <c r="B867">
        <v>22297</v>
      </c>
    </row>
    <row r="868" spans="1:2" x14ac:dyDescent="0.25">
      <c r="A868" s="1">
        <v>40512</v>
      </c>
      <c r="B868">
        <v>22287</v>
      </c>
    </row>
    <row r="869" spans="1:2" x14ac:dyDescent="0.25">
      <c r="A869" s="1">
        <v>40543</v>
      </c>
      <c r="B869">
        <v>22266</v>
      </c>
    </row>
    <row r="870" spans="1:2" x14ac:dyDescent="0.25">
      <c r="A870" s="1">
        <v>40574</v>
      </c>
      <c r="B870">
        <v>22258</v>
      </c>
    </row>
    <row r="871" spans="1:2" x14ac:dyDescent="0.25">
      <c r="A871" s="1">
        <v>40602</v>
      </c>
      <c r="B871">
        <v>22215</v>
      </c>
    </row>
    <row r="872" spans="1:2" x14ac:dyDescent="0.25">
      <c r="A872" s="1">
        <v>40633</v>
      </c>
      <c r="B872">
        <v>22192</v>
      </c>
    </row>
    <row r="873" spans="1:2" x14ac:dyDescent="0.25">
      <c r="A873" s="1">
        <v>40663</v>
      </c>
      <c r="B873">
        <v>22184</v>
      </c>
    </row>
    <row r="874" spans="1:2" x14ac:dyDescent="0.25">
      <c r="A874" s="1">
        <v>40694</v>
      </c>
      <c r="B874">
        <v>22129</v>
      </c>
    </row>
    <row r="875" spans="1:2" x14ac:dyDescent="0.25">
      <c r="A875" s="1">
        <v>40724</v>
      </c>
      <c r="B875">
        <v>22164</v>
      </c>
    </row>
    <row r="876" spans="1:2" x14ac:dyDescent="0.25">
      <c r="A876" s="1">
        <v>40755</v>
      </c>
      <c r="B876">
        <v>22049</v>
      </c>
    </row>
    <row r="877" spans="1:2" x14ac:dyDescent="0.25">
      <c r="A877" s="1">
        <v>40786</v>
      </c>
      <c r="B877">
        <v>22017</v>
      </c>
    </row>
    <row r="878" spans="1:2" x14ac:dyDescent="0.25">
      <c r="A878" s="1">
        <v>40816</v>
      </c>
      <c r="B878">
        <v>21983</v>
      </c>
    </row>
    <row r="879" spans="1:2" x14ac:dyDescent="0.25">
      <c r="A879" s="1">
        <v>40847</v>
      </c>
      <c r="B879">
        <v>21998</v>
      </c>
    </row>
    <row r="880" spans="1:2" x14ac:dyDescent="0.25">
      <c r="A880" s="1">
        <v>40877</v>
      </c>
      <c r="B880">
        <v>21971</v>
      </c>
    </row>
    <row r="881" spans="1:2" x14ac:dyDescent="0.25">
      <c r="A881" s="1">
        <v>40908</v>
      </c>
      <c r="B881">
        <v>21954</v>
      </c>
    </row>
    <row r="882" spans="1:2" x14ac:dyDescent="0.25">
      <c r="A882" s="1">
        <v>40939</v>
      </c>
      <c r="B882">
        <v>21946</v>
      </c>
    </row>
    <row r="883" spans="1:2" x14ac:dyDescent="0.25">
      <c r="A883" s="1">
        <v>40968</v>
      </c>
      <c r="B883">
        <v>21947</v>
      </c>
    </row>
    <row r="884" spans="1:2" x14ac:dyDescent="0.25">
      <c r="A884" s="1">
        <v>40999</v>
      </c>
      <c r="B884">
        <v>21943</v>
      </c>
    </row>
    <row r="885" spans="1:2" x14ac:dyDescent="0.25">
      <c r="A885" s="1">
        <v>41029</v>
      </c>
      <c r="B885">
        <v>21931</v>
      </c>
    </row>
    <row r="886" spans="1:2" x14ac:dyDescent="0.25">
      <c r="A886" s="1">
        <v>41060</v>
      </c>
      <c r="B886">
        <v>21911</v>
      </c>
    </row>
    <row r="887" spans="1:2" x14ac:dyDescent="0.25">
      <c r="A887" s="1">
        <v>41090</v>
      </c>
      <c r="B887">
        <v>21930</v>
      </c>
    </row>
    <row r="888" spans="1:2" x14ac:dyDescent="0.25">
      <c r="A888" s="1">
        <v>41121</v>
      </c>
      <c r="B888">
        <v>21913</v>
      </c>
    </row>
    <row r="889" spans="1:2" x14ac:dyDescent="0.25">
      <c r="A889" s="1">
        <v>41152</v>
      </c>
      <c r="B889">
        <v>21916</v>
      </c>
    </row>
    <row r="890" spans="1:2" x14ac:dyDescent="0.25">
      <c r="A890" s="1">
        <v>41182</v>
      </c>
      <c r="B890">
        <v>21925</v>
      </c>
    </row>
    <row r="891" spans="1:2" x14ac:dyDescent="0.25">
      <c r="A891" s="1">
        <v>41213</v>
      </c>
      <c r="B891">
        <v>21903</v>
      </c>
    </row>
    <row r="892" spans="1:2" x14ac:dyDescent="0.25">
      <c r="A892" s="1">
        <v>41243</v>
      </c>
      <c r="B892">
        <v>21883</v>
      </c>
    </row>
    <row r="893" spans="1:2" x14ac:dyDescent="0.25">
      <c r="A893" s="1">
        <v>41274</v>
      </c>
      <c r="B893">
        <v>21887</v>
      </c>
    </row>
    <row r="894" spans="1:2" x14ac:dyDescent="0.25">
      <c r="A894" s="1">
        <v>41305</v>
      </c>
      <c r="B894">
        <v>21869</v>
      </c>
    </row>
    <row r="895" spans="1:2" x14ac:dyDescent="0.25">
      <c r="A895" s="1">
        <v>41333</v>
      </c>
      <c r="B895">
        <v>21881</v>
      </c>
    </row>
    <row r="896" spans="1:2" x14ac:dyDescent="0.25">
      <c r="A896" s="1">
        <v>41364</v>
      </c>
      <c r="B896">
        <v>21870</v>
      </c>
    </row>
    <row r="897" spans="1:2" x14ac:dyDescent="0.25">
      <c r="A897" s="1">
        <v>41394</v>
      </c>
      <c r="B897">
        <v>21869</v>
      </c>
    </row>
    <row r="898" spans="1:2" x14ac:dyDescent="0.25">
      <c r="A898" s="1">
        <v>41425</v>
      </c>
      <c r="B898">
        <v>21864</v>
      </c>
    </row>
    <row r="899" spans="1:2" x14ac:dyDescent="0.25">
      <c r="A899" s="1">
        <v>41455</v>
      </c>
      <c r="B899">
        <v>21840</v>
      </c>
    </row>
    <row r="900" spans="1:2" x14ac:dyDescent="0.25">
      <c r="A900" s="1">
        <v>41486</v>
      </c>
      <c r="B900">
        <v>21815</v>
      </c>
    </row>
    <row r="901" spans="1:2" x14ac:dyDescent="0.25">
      <c r="A901" s="1">
        <v>41517</v>
      </c>
      <c r="B901">
        <v>21831</v>
      </c>
    </row>
    <row r="902" spans="1:2" x14ac:dyDescent="0.25">
      <c r="A902" s="1">
        <v>41547</v>
      </c>
      <c r="B902">
        <v>21835</v>
      </c>
    </row>
    <row r="903" spans="1:2" x14ac:dyDescent="0.25">
      <c r="A903" s="1">
        <v>41578</v>
      </c>
      <c r="B903">
        <v>21830</v>
      </c>
    </row>
    <row r="904" spans="1:2" x14ac:dyDescent="0.25">
      <c r="A904" s="1">
        <v>41608</v>
      </c>
      <c r="B904">
        <v>21843</v>
      </c>
    </row>
    <row r="905" spans="1:2" x14ac:dyDescent="0.25">
      <c r="A905" s="1">
        <v>41639</v>
      </c>
      <c r="B905">
        <v>21820</v>
      </c>
    </row>
    <row r="906" spans="1:2" x14ac:dyDescent="0.25">
      <c r="A906" s="1">
        <v>41670</v>
      </c>
      <c r="B906">
        <v>21814</v>
      </c>
    </row>
    <row r="907" spans="1:2" x14ac:dyDescent="0.25">
      <c r="A907" s="1">
        <v>41698</v>
      </c>
      <c r="B907">
        <v>21825</v>
      </c>
    </row>
    <row r="908" spans="1:2" x14ac:dyDescent="0.25">
      <c r="A908" s="1">
        <v>41729</v>
      </c>
      <c r="B908">
        <v>21833</v>
      </c>
    </row>
    <row r="909" spans="1:2" x14ac:dyDescent="0.25">
      <c r="A909" s="1">
        <v>41759</v>
      </c>
      <c r="B909">
        <v>21853</v>
      </c>
    </row>
    <row r="910" spans="1:2" x14ac:dyDescent="0.25">
      <c r="A910" s="1">
        <v>41790</v>
      </c>
      <c r="B910">
        <v>21832</v>
      </c>
    </row>
    <row r="911" spans="1:2" x14ac:dyDescent="0.25">
      <c r="A911" s="1">
        <v>41820</v>
      </c>
      <c r="B911">
        <v>21895</v>
      </c>
    </row>
    <row r="912" spans="1:2" x14ac:dyDescent="0.25">
      <c r="A912" s="1">
        <v>41851</v>
      </c>
      <c r="B912">
        <v>21901</v>
      </c>
    </row>
    <row r="913" spans="1:2" x14ac:dyDescent="0.25">
      <c r="A913" s="1">
        <v>41882</v>
      </c>
      <c r="B913">
        <v>21855</v>
      </c>
    </row>
    <row r="914" spans="1:2" x14ac:dyDescent="0.25">
      <c r="A914" s="1">
        <v>41912</v>
      </c>
      <c r="B914">
        <v>21897</v>
      </c>
    </row>
    <row r="915" spans="1:2" x14ac:dyDescent="0.25">
      <c r="A915" s="1">
        <v>41943</v>
      </c>
      <c r="B915">
        <v>21917</v>
      </c>
    </row>
    <row r="916" spans="1:2" x14ac:dyDescent="0.25">
      <c r="A916" s="1">
        <v>41973</v>
      </c>
      <c r="B916">
        <v>21932</v>
      </c>
    </row>
    <row r="917" spans="1:2" x14ac:dyDescent="0.25">
      <c r="A917" s="1">
        <v>42004</v>
      </c>
      <c r="B917">
        <v>21947</v>
      </c>
    </row>
    <row r="918" spans="1:2" x14ac:dyDescent="0.25">
      <c r="A918" s="1">
        <v>42035</v>
      </c>
      <c r="B918">
        <v>21960</v>
      </c>
    </row>
    <row r="919" spans="1:2" x14ac:dyDescent="0.25">
      <c r="A919" s="1">
        <v>42063</v>
      </c>
      <c r="B919">
        <v>21978</v>
      </c>
    </row>
    <row r="920" spans="1:2" x14ac:dyDescent="0.25">
      <c r="A920" s="1">
        <v>42094</v>
      </c>
      <c r="B920">
        <v>21970</v>
      </c>
    </row>
    <row r="921" spans="1:2" x14ac:dyDescent="0.25">
      <c r="A921" s="1">
        <v>42124</v>
      </c>
      <c r="B921">
        <v>22005</v>
      </c>
    </row>
    <row r="922" spans="1:2" x14ac:dyDescent="0.25">
      <c r="A922" s="1">
        <v>42155</v>
      </c>
      <c r="B922">
        <v>22012</v>
      </c>
    </row>
    <row r="923" spans="1:2" x14ac:dyDescent="0.25">
      <c r="A923" s="1">
        <v>42185</v>
      </c>
      <c r="B923">
        <v>22015</v>
      </c>
    </row>
    <row r="924" spans="1:2" x14ac:dyDescent="0.25">
      <c r="A924" s="1">
        <v>42216</v>
      </c>
      <c r="B924">
        <v>22050</v>
      </c>
    </row>
    <row r="925" spans="1:2" x14ac:dyDescent="0.25">
      <c r="A925" s="1">
        <v>42247</v>
      </c>
      <c r="B925">
        <v>22060</v>
      </c>
    </row>
    <row r="926" spans="1:2" x14ac:dyDescent="0.25">
      <c r="A926" s="1">
        <v>42277</v>
      </c>
      <c r="B926">
        <v>22040</v>
      </c>
    </row>
    <row r="927" spans="1:2" x14ac:dyDescent="0.25">
      <c r="A927" s="1">
        <v>42308</v>
      </c>
      <c r="B927">
        <v>22056</v>
      </c>
    </row>
    <row r="928" spans="1:2" x14ac:dyDescent="0.25">
      <c r="A928" s="1">
        <v>42338</v>
      </c>
      <c r="B928">
        <v>22081</v>
      </c>
    </row>
    <row r="929" spans="1:2" x14ac:dyDescent="0.25">
      <c r="A929" s="1">
        <v>42369</v>
      </c>
      <c r="B929">
        <v>22097</v>
      </c>
    </row>
    <row r="930" spans="1:2" x14ac:dyDescent="0.25">
      <c r="A930" s="1">
        <v>42400</v>
      </c>
      <c r="B930">
        <v>22118</v>
      </c>
    </row>
    <row r="931" spans="1:2" x14ac:dyDescent="0.25">
      <c r="A931" s="1">
        <v>42429</v>
      </c>
      <c r="B931">
        <v>22144</v>
      </c>
    </row>
    <row r="932" spans="1:2" x14ac:dyDescent="0.25">
      <c r="A932" s="1">
        <v>42460</v>
      </c>
      <c r="B932">
        <v>22180</v>
      </c>
    </row>
    <row r="933" spans="1:2" x14ac:dyDescent="0.25">
      <c r="A933" s="1">
        <v>42490</v>
      </c>
      <c r="B933">
        <v>22186</v>
      </c>
    </row>
    <row r="934" spans="1:2" x14ac:dyDescent="0.25">
      <c r="A934" s="1">
        <v>42521</v>
      </c>
      <c r="B934">
        <v>22197</v>
      </c>
    </row>
    <row r="935" spans="1:2" x14ac:dyDescent="0.25">
      <c r="A935" s="1">
        <v>42551</v>
      </c>
      <c r="B935">
        <v>22184</v>
      </c>
    </row>
    <row r="936" spans="1:2" x14ac:dyDescent="0.25">
      <c r="A936" s="1">
        <v>42582</v>
      </c>
      <c r="B936">
        <v>22285</v>
      </c>
    </row>
    <row r="937" spans="1:2" x14ac:dyDescent="0.25">
      <c r="A937" s="1">
        <v>42613</v>
      </c>
      <c r="B937">
        <v>22268</v>
      </c>
    </row>
    <row r="938" spans="1:2" x14ac:dyDescent="0.25">
      <c r="A938" s="1">
        <v>42643</v>
      </c>
      <c r="B938">
        <v>22303</v>
      </c>
    </row>
    <row r="939" spans="1:2" x14ac:dyDescent="0.25">
      <c r="A939" s="1">
        <v>42674</v>
      </c>
      <c r="B939">
        <v>22292</v>
      </c>
    </row>
    <row r="940" spans="1:2" x14ac:dyDescent="0.25">
      <c r="A940" s="1">
        <v>42704</v>
      </c>
      <c r="B940">
        <v>22290</v>
      </c>
    </row>
    <row r="941" spans="1:2" x14ac:dyDescent="0.25">
      <c r="A941" s="1">
        <v>42735</v>
      </c>
      <c r="B941">
        <v>22308</v>
      </c>
    </row>
    <row r="942" spans="1:2" x14ac:dyDescent="0.25">
      <c r="A942" s="1">
        <v>42766</v>
      </c>
      <c r="B942">
        <v>22302</v>
      </c>
    </row>
    <row r="943" spans="1:2" x14ac:dyDescent="0.25">
      <c r="A943" s="1">
        <v>42794</v>
      </c>
      <c r="B943">
        <v>22319</v>
      </c>
    </row>
    <row r="944" spans="1:2" x14ac:dyDescent="0.25">
      <c r="A944" s="1">
        <v>42825</v>
      </c>
      <c r="B944">
        <v>22325</v>
      </c>
    </row>
    <row r="945" spans="1:2" x14ac:dyDescent="0.25">
      <c r="A945" s="1">
        <v>42855</v>
      </c>
      <c r="B945">
        <v>22330</v>
      </c>
    </row>
    <row r="946" spans="1:2" x14ac:dyDescent="0.25">
      <c r="A946" s="1">
        <v>42886</v>
      </c>
      <c r="B946">
        <v>22332</v>
      </c>
    </row>
    <row r="947" spans="1:2" x14ac:dyDescent="0.25">
      <c r="A947" s="1">
        <v>42916</v>
      </c>
      <c r="B947">
        <v>22346</v>
      </c>
    </row>
    <row r="948" spans="1:2" x14ac:dyDescent="0.25">
      <c r="A948" s="1">
        <v>42947</v>
      </c>
      <c r="B948">
        <v>22359</v>
      </c>
    </row>
    <row r="949" spans="1:2" x14ac:dyDescent="0.25">
      <c r="A949" s="1">
        <v>42978</v>
      </c>
      <c r="B949">
        <v>22357</v>
      </c>
    </row>
    <row r="950" spans="1:2" x14ac:dyDescent="0.25">
      <c r="A950" s="1">
        <v>43008</v>
      </c>
      <c r="B950">
        <v>22366</v>
      </c>
    </row>
    <row r="951" spans="1:2" x14ac:dyDescent="0.25">
      <c r="A951" s="1">
        <v>43039</v>
      </c>
      <c r="B951">
        <v>22369</v>
      </c>
    </row>
    <row r="952" spans="1:2" x14ac:dyDescent="0.25">
      <c r="A952" s="1">
        <v>43069</v>
      </c>
      <c r="B952">
        <v>22393</v>
      </c>
    </row>
    <row r="953" spans="1:2" x14ac:dyDescent="0.25">
      <c r="A953" s="1">
        <v>43100</v>
      </c>
      <c r="B953">
        <v>22381</v>
      </c>
    </row>
    <row r="954" spans="1:2" x14ac:dyDescent="0.25">
      <c r="A954" s="1">
        <v>43131</v>
      </c>
      <c r="B954">
        <v>22355</v>
      </c>
    </row>
    <row r="955" spans="1:2" x14ac:dyDescent="0.25">
      <c r="A955" s="1">
        <v>43159</v>
      </c>
      <c r="B955">
        <v>22406</v>
      </c>
    </row>
    <row r="956" spans="1:2" x14ac:dyDescent="0.25">
      <c r="A956" s="1">
        <v>43190</v>
      </c>
      <c r="B956">
        <v>22404</v>
      </c>
    </row>
    <row r="957" spans="1:2" x14ac:dyDescent="0.25">
      <c r="A957" s="1">
        <v>43220</v>
      </c>
      <c r="B957">
        <v>22414</v>
      </c>
    </row>
    <row r="958" spans="1:2" x14ac:dyDescent="0.25">
      <c r="A958" s="1">
        <v>43251</v>
      </c>
      <c r="B958">
        <v>22431</v>
      </c>
    </row>
    <row r="959" spans="1:2" x14ac:dyDescent="0.25">
      <c r="A959" s="1">
        <v>43281</v>
      </c>
      <c r="B959">
        <v>22459</v>
      </c>
    </row>
    <row r="960" spans="1:2" x14ac:dyDescent="0.25">
      <c r="A960" s="1">
        <v>43312</v>
      </c>
      <c r="B960">
        <v>22462</v>
      </c>
    </row>
    <row r="961" spans="1:2" x14ac:dyDescent="0.25">
      <c r="A961" s="1">
        <v>43343</v>
      </c>
      <c r="B961">
        <v>22490</v>
      </c>
    </row>
    <row r="962" spans="1:2" x14ac:dyDescent="0.25">
      <c r="A962" s="1">
        <v>43373</v>
      </c>
      <c r="B962">
        <v>22489</v>
      </c>
    </row>
    <row r="963" spans="1:2" x14ac:dyDescent="0.25">
      <c r="A963" s="1">
        <v>43404</v>
      </c>
      <c r="B963">
        <v>22485</v>
      </c>
    </row>
    <row r="964" spans="1:2" x14ac:dyDescent="0.25">
      <c r="A964" s="1">
        <v>43434</v>
      </c>
      <c r="B964">
        <v>22486</v>
      </c>
    </row>
    <row r="965" spans="1:2" x14ac:dyDescent="0.25">
      <c r="A965" s="1">
        <v>43465</v>
      </c>
      <c r="B965">
        <v>22495</v>
      </c>
    </row>
    <row r="966" spans="1:2" x14ac:dyDescent="0.25">
      <c r="A966" s="1">
        <v>43496</v>
      </c>
      <c r="B966">
        <v>22506</v>
      </c>
    </row>
    <row r="967" spans="1:2" x14ac:dyDescent="0.25">
      <c r="A967" s="1">
        <v>43524</v>
      </c>
      <c r="B967">
        <v>22513</v>
      </c>
    </row>
    <row r="968" spans="1:2" x14ac:dyDescent="0.25">
      <c r="A968" s="1">
        <v>43555</v>
      </c>
      <c r="B968">
        <v>22528</v>
      </c>
    </row>
    <row r="969" spans="1:2" x14ac:dyDescent="0.25">
      <c r="A969" s="1">
        <v>43585</v>
      </c>
      <c r="B969">
        <v>22553</v>
      </c>
    </row>
    <row r="970" spans="1:2" x14ac:dyDescent="0.25">
      <c r="A970" s="1">
        <v>43616</v>
      </c>
      <c r="B970">
        <v>22551</v>
      </c>
    </row>
    <row r="971" spans="1:2" x14ac:dyDescent="0.25">
      <c r="A971" s="1">
        <v>43646</v>
      </c>
      <c r="B971">
        <v>22553</v>
      </c>
    </row>
    <row r="972" spans="1:2" x14ac:dyDescent="0.25">
      <c r="A972" s="1">
        <v>43677</v>
      </c>
      <c r="B972">
        <v>22587</v>
      </c>
    </row>
    <row r="973" spans="1:2" x14ac:dyDescent="0.25">
      <c r="A973" s="1">
        <v>43708</v>
      </c>
      <c r="B973">
        <v>22637</v>
      </c>
    </row>
    <row r="974" spans="1:2" x14ac:dyDescent="0.25">
      <c r="A974" s="1">
        <v>43738</v>
      </c>
      <c r="B974">
        <v>22650</v>
      </c>
    </row>
    <row r="975" spans="1:2" x14ac:dyDescent="0.25">
      <c r="A975" s="1">
        <v>43769</v>
      </c>
      <c r="B975">
        <v>22645</v>
      </c>
    </row>
    <row r="976" spans="1:2" x14ac:dyDescent="0.25">
      <c r="A976" s="1">
        <v>43799</v>
      </c>
      <c r="B976">
        <v>22659</v>
      </c>
    </row>
    <row r="977" spans="1:2" x14ac:dyDescent="0.25">
      <c r="A977" s="1">
        <v>43830</v>
      </c>
      <c r="B977">
        <v>22679</v>
      </c>
    </row>
    <row r="978" spans="1:2" x14ac:dyDescent="0.25">
      <c r="A978" s="1">
        <v>43861</v>
      </c>
      <c r="B978">
        <v>22714</v>
      </c>
    </row>
    <row r="979" spans="1:2" x14ac:dyDescent="0.25">
      <c r="A979" s="1">
        <v>43890</v>
      </c>
      <c r="B979">
        <v>22745</v>
      </c>
    </row>
    <row r="980" spans="1:2" x14ac:dyDescent="0.25">
      <c r="A980" s="1">
        <v>43921</v>
      </c>
      <c r="B980">
        <v>22728</v>
      </c>
    </row>
    <row r="981" spans="1:2" x14ac:dyDescent="0.25">
      <c r="A981" s="1">
        <v>43951</v>
      </c>
      <c r="B981">
        <v>21776</v>
      </c>
    </row>
    <row r="982" spans="1:2" x14ac:dyDescent="0.25">
      <c r="A982" s="1">
        <v>43982</v>
      </c>
      <c r="B982">
        <v>21243</v>
      </c>
    </row>
    <row r="983" spans="1:2" x14ac:dyDescent="0.25">
      <c r="A983" s="1">
        <v>44012</v>
      </c>
      <c r="B983">
        <v>21276</v>
      </c>
    </row>
  </sheetData>
  <hyperlinks>
    <hyperlink ref="D1" location="key!A1" display="ke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2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3" max="3" width="19.8554687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A6" s="1">
        <f>_xll.BDH(B$4,B$5:C$5,$B1,$B2,"Dir=V","Per=M","Dts=S","cols=3;rows=977")</f>
        <v>14304</v>
      </c>
      <c r="B6">
        <v>177</v>
      </c>
      <c r="C6" t="s">
        <v>6</v>
      </c>
    </row>
    <row r="7" spans="1:4" x14ac:dyDescent="0.25">
      <c r="A7" s="1">
        <v>14335</v>
      </c>
      <c r="B7">
        <v>180</v>
      </c>
      <c r="C7" t="s">
        <v>6</v>
      </c>
    </row>
    <row r="8" spans="1:4" x14ac:dyDescent="0.25">
      <c r="A8" s="1">
        <v>14365</v>
      </c>
      <c r="B8">
        <v>-186</v>
      </c>
      <c r="C8" t="s">
        <v>6</v>
      </c>
    </row>
    <row r="9" spans="1:4" x14ac:dyDescent="0.25">
      <c r="A9" s="1">
        <v>14396</v>
      </c>
      <c r="B9">
        <v>205</v>
      </c>
      <c r="C9" t="s">
        <v>6</v>
      </c>
    </row>
    <row r="10" spans="1:4" x14ac:dyDescent="0.25">
      <c r="A10" s="1">
        <v>14426</v>
      </c>
      <c r="B10">
        <v>203</v>
      </c>
      <c r="C10" t="s">
        <v>6</v>
      </c>
    </row>
    <row r="11" spans="1:4" x14ac:dyDescent="0.25">
      <c r="A11" s="1">
        <v>14457</v>
      </c>
      <c r="B11">
        <v>-83</v>
      </c>
      <c r="C11" t="s">
        <v>6</v>
      </c>
    </row>
    <row r="12" spans="1:4" x14ac:dyDescent="0.25">
      <c r="A12" s="1">
        <v>14488</v>
      </c>
      <c r="B12">
        <v>244</v>
      </c>
      <c r="C12" t="s">
        <v>6</v>
      </c>
    </row>
    <row r="13" spans="1:4" x14ac:dyDescent="0.25">
      <c r="A13" s="1">
        <v>14518</v>
      </c>
      <c r="B13">
        <v>368</v>
      </c>
      <c r="C13" t="s">
        <v>6</v>
      </c>
    </row>
    <row r="14" spans="1:4" x14ac:dyDescent="0.25">
      <c r="A14" s="1">
        <v>14549</v>
      </c>
      <c r="B14">
        <v>380</v>
      </c>
      <c r="C14" t="s">
        <v>6</v>
      </c>
    </row>
    <row r="15" spans="1:4" x14ac:dyDescent="0.25">
      <c r="A15" s="1">
        <v>14579</v>
      </c>
      <c r="B15">
        <v>59</v>
      </c>
      <c r="C15" t="s">
        <v>6</v>
      </c>
    </row>
    <row r="16" spans="1:4" x14ac:dyDescent="0.25">
      <c r="A16" s="1">
        <v>14610</v>
      </c>
      <c r="B16">
        <v>72</v>
      </c>
      <c r="C16" t="s">
        <v>6</v>
      </c>
    </row>
    <row r="17" spans="1:3" x14ac:dyDescent="0.25">
      <c r="A17" s="1">
        <v>14641</v>
      </c>
      <c r="B17">
        <v>61</v>
      </c>
      <c r="C17" t="s">
        <v>6</v>
      </c>
    </row>
    <row r="18" spans="1:3" x14ac:dyDescent="0.25">
      <c r="A18" s="1">
        <v>14670</v>
      </c>
      <c r="B18">
        <v>112</v>
      </c>
      <c r="C18" t="s">
        <v>6</v>
      </c>
    </row>
    <row r="19" spans="1:3" x14ac:dyDescent="0.25">
      <c r="A19" s="1">
        <v>14701</v>
      </c>
      <c r="B19">
        <v>110</v>
      </c>
      <c r="C19" t="s">
        <v>6</v>
      </c>
    </row>
    <row r="20" spans="1:3" x14ac:dyDescent="0.25">
      <c r="A20" s="1">
        <v>14731</v>
      </c>
      <c r="B20">
        <v>-124</v>
      </c>
      <c r="C20" t="s">
        <v>6</v>
      </c>
    </row>
    <row r="21" spans="1:3" x14ac:dyDescent="0.25">
      <c r="A21" s="1">
        <v>14762</v>
      </c>
      <c r="B21">
        <v>178</v>
      </c>
      <c r="C21" t="s">
        <v>6</v>
      </c>
    </row>
    <row r="22" spans="1:3" x14ac:dyDescent="0.25">
      <c r="A22" s="1">
        <v>14792</v>
      </c>
      <c r="B22">
        <v>98</v>
      </c>
      <c r="C22" t="s">
        <v>6</v>
      </c>
    </row>
    <row r="23" spans="1:3" x14ac:dyDescent="0.25">
      <c r="A23" s="1">
        <v>14823</v>
      </c>
      <c r="B23">
        <v>-35</v>
      </c>
      <c r="C23" t="s">
        <v>6</v>
      </c>
    </row>
    <row r="24" spans="1:3" x14ac:dyDescent="0.25">
      <c r="A24" s="1">
        <v>14854</v>
      </c>
      <c r="B24">
        <v>410</v>
      </c>
      <c r="C24" t="s">
        <v>6</v>
      </c>
    </row>
    <row r="25" spans="1:3" x14ac:dyDescent="0.25">
      <c r="A25" s="1">
        <v>14884</v>
      </c>
      <c r="B25">
        <v>458</v>
      </c>
      <c r="C25" t="s">
        <v>6</v>
      </c>
    </row>
    <row r="26" spans="1:3" x14ac:dyDescent="0.25">
      <c r="A26" s="1">
        <v>14915</v>
      </c>
      <c r="B26">
        <v>457</v>
      </c>
      <c r="C26" t="s">
        <v>6</v>
      </c>
    </row>
    <row r="27" spans="1:3" x14ac:dyDescent="0.25">
      <c r="A27" s="1">
        <v>14945</v>
      </c>
      <c r="B27">
        <v>402</v>
      </c>
      <c r="C27" t="s">
        <v>6</v>
      </c>
    </row>
    <row r="28" spans="1:3" x14ac:dyDescent="0.25">
      <c r="A28" s="1">
        <v>14976</v>
      </c>
      <c r="B28">
        <v>505</v>
      </c>
      <c r="C28" t="s">
        <v>6</v>
      </c>
    </row>
    <row r="29" spans="1:3" x14ac:dyDescent="0.25">
      <c r="A29" s="1">
        <v>15007</v>
      </c>
      <c r="B29">
        <v>307</v>
      </c>
      <c r="C29" t="s">
        <v>6</v>
      </c>
    </row>
    <row r="30" spans="1:3" x14ac:dyDescent="0.25">
      <c r="A30" s="1">
        <v>15035</v>
      </c>
      <c r="B30">
        <v>362</v>
      </c>
      <c r="C30" t="s">
        <v>6</v>
      </c>
    </row>
    <row r="31" spans="1:3" x14ac:dyDescent="0.25">
      <c r="A31" s="1">
        <v>15066</v>
      </c>
      <c r="B31">
        <v>249</v>
      </c>
      <c r="C31" t="s">
        <v>6</v>
      </c>
    </row>
    <row r="32" spans="1:3" x14ac:dyDescent="0.25">
      <c r="A32" s="1">
        <v>15096</v>
      </c>
      <c r="B32">
        <v>376</v>
      </c>
      <c r="C32" t="s">
        <v>6</v>
      </c>
    </row>
    <row r="33" spans="1:3" x14ac:dyDescent="0.25">
      <c r="A33" s="1">
        <v>15127</v>
      </c>
      <c r="B33">
        <v>714</v>
      </c>
      <c r="C33" t="s">
        <v>6</v>
      </c>
    </row>
    <row r="34" spans="1:3" x14ac:dyDescent="0.25">
      <c r="A34" s="1">
        <v>15157</v>
      </c>
      <c r="B34">
        <v>468</v>
      </c>
      <c r="C34" t="s">
        <v>6</v>
      </c>
    </row>
    <row r="35" spans="1:3" x14ac:dyDescent="0.25">
      <c r="A35" s="1">
        <v>15188</v>
      </c>
      <c r="B35">
        <v>487</v>
      </c>
      <c r="C35" t="s">
        <v>6</v>
      </c>
    </row>
    <row r="36" spans="1:3" x14ac:dyDescent="0.25">
      <c r="A36" s="1">
        <v>15219</v>
      </c>
      <c r="B36">
        <v>407</v>
      </c>
      <c r="C36" t="s">
        <v>6</v>
      </c>
    </row>
    <row r="37" spans="1:3" x14ac:dyDescent="0.25">
      <c r="A37" s="1">
        <v>15249</v>
      </c>
      <c r="B37">
        <v>291</v>
      </c>
      <c r="C37" t="s">
        <v>6</v>
      </c>
    </row>
    <row r="38" spans="1:3" x14ac:dyDescent="0.25">
      <c r="A38" s="1">
        <v>15280</v>
      </c>
      <c r="B38">
        <v>114</v>
      </c>
      <c r="C38" t="s">
        <v>6</v>
      </c>
    </row>
    <row r="39" spans="1:3" x14ac:dyDescent="0.25">
      <c r="A39" s="1">
        <v>15310</v>
      </c>
      <c r="B39">
        <v>75</v>
      </c>
      <c r="C39" t="s">
        <v>6</v>
      </c>
    </row>
    <row r="40" spans="1:3" x14ac:dyDescent="0.25">
      <c r="A40" s="1">
        <v>15341</v>
      </c>
      <c r="B40">
        <v>80</v>
      </c>
      <c r="C40" t="s">
        <v>6</v>
      </c>
    </row>
    <row r="41" spans="1:3" x14ac:dyDescent="0.25">
      <c r="A41" s="1">
        <v>15372</v>
      </c>
      <c r="B41">
        <v>243</v>
      </c>
      <c r="C41" t="s">
        <v>6</v>
      </c>
    </row>
    <row r="42" spans="1:3" x14ac:dyDescent="0.25">
      <c r="A42" s="1">
        <v>15400</v>
      </c>
      <c r="B42">
        <v>165</v>
      </c>
      <c r="C42" t="s">
        <v>6</v>
      </c>
    </row>
    <row r="43" spans="1:3" x14ac:dyDescent="0.25">
      <c r="A43" s="1">
        <v>15431</v>
      </c>
      <c r="B43">
        <v>423</v>
      </c>
      <c r="C43" t="s">
        <v>6</v>
      </c>
    </row>
    <row r="44" spans="1:3" x14ac:dyDescent="0.25">
      <c r="A44" s="1">
        <v>15461</v>
      </c>
      <c r="B44">
        <v>417</v>
      </c>
      <c r="C44" t="s">
        <v>6</v>
      </c>
    </row>
    <row r="45" spans="1:3" x14ac:dyDescent="0.25">
      <c r="A45" s="1">
        <v>15492</v>
      </c>
      <c r="B45">
        <v>419</v>
      </c>
      <c r="C45" t="s">
        <v>6</v>
      </c>
    </row>
    <row r="46" spans="1:3" x14ac:dyDescent="0.25">
      <c r="A46" s="1">
        <v>15522</v>
      </c>
      <c r="B46">
        <v>258</v>
      </c>
      <c r="C46" t="s">
        <v>6</v>
      </c>
    </row>
    <row r="47" spans="1:3" x14ac:dyDescent="0.25">
      <c r="A47" s="1">
        <v>15553</v>
      </c>
      <c r="B47">
        <v>443</v>
      </c>
      <c r="C47" t="s">
        <v>6</v>
      </c>
    </row>
    <row r="48" spans="1:3" x14ac:dyDescent="0.25">
      <c r="A48" s="1">
        <v>15584</v>
      </c>
      <c r="B48">
        <v>516</v>
      </c>
      <c r="C48" t="s">
        <v>6</v>
      </c>
    </row>
    <row r="49" spans="1:3" x14ac:dyDescent="0.25">
      <c r="A49" s="1">
        <v>15614</v>
      </c>
      <c r="B49">
        <v>271</v>
      </c>
      <c r="C49" t="s">
        <v>6</v>
      </c>
    </row>
    <row r="50" spans="1:3" x14ac:dyDescent="0.25">
      <c r="A50" s="1">
        <v>15645</v>
      </c>
      <c r="B50">
        <v>256</v>
      </c>
      <c r="C50" t="s">
        <v>6</v>
      </c>
    </row>
    <row r="51" spans="1:3" x14ac:dyDescent="0.25">
      <c r="A51" s="1">
        <v>15675</v>
      </c>
      <c r="B51">
        <v>159</v>
      </c>
      <c r="C51" t="s">
        <v>6</v>
      </c>
    </row>
    <row r="52" spans="1:3" x14ac:dyDescent="0.25">
      <c r="A52" s="1">
        <v>15706</v>
      </c>
      <c r="B52">
        <v>241</v>
      </c>
      <c r="C52" t="s">
        <v>6</v>
      </c>
    </row>
    <row r="53" spans="1:3" x14ac:dyDescent="0.25">
      <c r="A53" s="1">
        <v>15737</v>
      </c>
      <c r="B53">
        <v>257</v>
      </c>
      <c r="C53" t="s">
        <v>6</v>
      </c>
    </row>
    <row r="54" spans="1:3" x14ac:dyDescent="0.25">
      <c r="A54" s="1">
        <v>15765</v>
      </c>
      <c r="B54">
        <v>221</v>
      </c>
      <c r="C54" t="s">
        <v>6</v>
      </c>
    </row>
    <row r="55" spans="1:3" x14ac:dyDescent="0.25">
      <c r="A55" s="1">
        <v>15796</v>
      </c>
      <c r="B55">
        <v>159</v>
      </c>
      <c r="C55" t="s">
        <v>6</v>
      </c>
    </row>
    <row r="56" spans="1:3" x14ac:dyDescent="0.25">
      <c r="A56" s="1">
        <v>15826</v>
      </c>
      <c r="B56">
        <v>95</v>
      </c>
      <c r="C56" t="s">
        <v>6</v>
      </c>
    </row>
    <row r="57" spans="1:3" x14ac:dyDescent="0.25">
      <c r="A57" s="1">
        <v>15857</v>
      </c>
      <c r="B57">
        <v>-51</v>
      </c>
      <c r="C57" t="s">
        <v>6</v>
      </c>
    </row>
    <row r="58" spans="1:3" x14ac:dyDescent="0.25">
      <c r="A58" s="1">
        <v>15887</v>
      </c>
      <c r="B58">
        <v>185</v>
      </c>
      <c r="C58" t="s">
        <v>6</v>
      </c>
    </row>
    <row r="59" spans="1:3" x14ac:dyDescent="0.25">
      <c r="A59" s="1">
        <v>15918</v>
      </c>
      <c r="B59">
        <v>-81</v>
      </c>
      <c r="C59" t="s">
        <v>6</v>
      </c>
    </row>
    <row r="60" spans="1:3" x14ac:dyDescent="0.25">
      <c r="A60" s="1">
        <v>15949</v>
      </c>
      <c r="B60">
        <v>-154</v>
      </c>
      <c r="C60" t="s">
        <v>6</v>
      </c>
    </row>
    <row r="61" spans="1:3" x14ac:dyDescent="0.25">
      <c r="A61" s="1">
        <v>15979</v>
      </c>
      <c r="B61">
        <v>-54</v>
      </c>
      <c r="C61" t="s">
        <v>6</v>
      </c>
    </row>
    <row r="62" spans="1:3" x14ac:dyDescent="0.25">
      <c r="A62" s="1">
        <v>16010</v>
      </c>
      <c r="B62">
        <v>183</v>
      </c>
      <c r="C62" t="s">
        <v>6</v>
      </c>
    </row>
    <row r="63" spans="1:3" x14ac:dyDescent="0.25">
      <c r="A63" s="1">
        <v>16040</v>
      </c>
      <c r="B63">
        <v>146</v>
      </c>
      <c r="C63" t="s">
        <v>6</v>
      </c>
    </row>
    <row r="64" spans="1:3" x14ac:dyDescent="0.25">
      <c r="A64" s="1">
        <v>16071</v>
      </c>
      <c r="B64">
        <v>-75</v>
      </c>
      <c r="C64" t="s">
        <v>6</v>
      </c>
    </row>
    <row r="65" spans="1:3" x14ac:dyDescent="0.25">
      <c r="A65" s="1">
        <v>16102</v>
      </c>
      <c r="B65">
        <v>-92</v>
      </c>
      <c r="C65" t="s">
        <v>6</v>
      </c>
    </row>
    <row r="66" spans="1:3" x14ac:dyDescent="0.25">
      <c r="A66" s="1">
        <v>16131</v>
      </c>
      <c r="B66">
        <v>-116</v>
      </c>
      <c r="C66" t="s">
        <v>6</v>
      </c>
    </row>
    <row r="67" spans="1:3" x14ac:dyDescent="0.25">
      <c r="A67" s="1">
        <v>16162</v>
      </c>
      <c r="B67">
        <v>-244</v>
      </c>
      <c r="C67" t="s">
        <v>6</v>
      </c>
    </row>
    <row r="68" spans="1:3" x14ac:dyDescent="0.25">
      <c r="A68" s="1">
        <v>16192</v>
      </c>
      <c r="B68">
        <v>-231</v>
      </c>
      <c r="C68" t="s">
        <v>6</v>
      </c>
    </row>
    <row r="69" spans="1:3" x14ac:dyDescent="0.25">
      <c r="A69" s="1">
        <v>16223</v>
      </c>
      <c r="B69">
        <v>-78</v>
      </c>
      <c r="C69" t="s">
        <v>6</v>
      </c>
    </row>
    <row r="70" spans="1:3" x14ac:dyDescent="0.25">
      <c r="A70" s="1">
        <v>16253</v>
      </c>
      <c r="B70">
        <v>-38</v>
      </c>
      <c r="C70" t="s">
        <v>6</v>
      </c>
    </row>
    <row r="71" spans="1:3" x14ac:dyDescent="0.25">
      <c r="A71" s="1">
        <v>16284</v>
      </c>
      <c r="B71">
        <v>-43</v>
      </c>
      <c r="C71" t="s">
        <v>6</v>
      </c>
    </row>
    <row r="72" spans="1:3" x14ac:dyDescent="0.25">
      <c r="A72" s="1">
        <v>16315</v>
      </c>
      <c r="B72">
        <v>-54</v>
      </c>
      <c r="C72" t="s">
        <v>6</v>
      </c>
    </row>
    <row r="73" spans="1:3" x14ac:dyDescent="0.25">
      <c r="A73" s="1">
        <v>16345</v>
      </c>
      <c r="B73">
        <v>-171</v>
      </c>
      <c r="C73" t="s">
        <v>6</v>
      </c>
    </row>
    <row r="74" spans="1:3" x14ac:dyDescent="0.25">
      <c r="A74" s="1">
        <v>16376</v>
      </c>
      <c r="B74">
        <v>29</v>
      </c>
      <c r="C74" t="s">
        <v>6</v>
      </c>
    </row>
    <row r="75" spans="1:3" x14ac:dyDescent="0.25">
      <c r="A75" s="1">
        <v>16406</v>
      </c>
      <c r="B75">
        <v>3</v>
      </c>
      <c r="C75" t="s">
        <v>6</v>
      </c>
    </row>
    <row r="76" spans="1:3" x14ac:dyDescent="0.25">
      <c r="A76" s="1">
        <v>16437</v>
      </c>
      <c r="B76">
        <v>149</v>
      </c>
      <c r="C76" t="s">
        <v>6</v>
      </c>
    </row>
    <row r="77" spans="1:3" x14ac:dyDescent="0.25">
      <c r="A77" s="1">
        <v>16468</v>
      </c>
      <c r="B77">
        <v>35</v>
      </c>
      <c r="C77" t="s">
        <v>6</v>
      </c>
    </row>
    <row r="78" spans="1:3" x14ac:dyDescent="0.25">
      <c r="A78" s="1">
        <v>16496</v>
      </c>
      <c r="B78">
        <v>2</v>
      </c>
      <c r="C78" t="s">
        <v>6</v>
      </c>
    </row>
    <row r="79" spans="1:3" x14ac:dyDescent="0.25">
      <c r="A79" s="1">
        <v>16527</v>
      </c>
      <c r="B79">
        <v>-99</v>
      </c>
      <c r="C79" t="s">
        <v>6</v>
      </c>
    </row>
    <row r="80" spans="1:3" x14ac:dyDescent="0.25">
      <c r="A80" s="1">
        <v>16557</v>
      </c>
      <c r="B80">
        <v>-352</v>
      </c>
      <c r="C80" t="s">
        <v>6</v>
      </c>
    </row>
    <row r="81" spans="1:3" x14ac:dyDescent="0.25">
      <c r="A81" s="1">
        <v>16588</v>
      </c>
      <c r="B81">
        <v>-142</v>
      </c>
      <c r="C81" t="s">
        <v>6</v>
      </c>
    </row>
    <row r="82" spans="1:3" x14ac:dyDescent="0.25">
      <c r="A82" s="1">
        <v>16618</v>
      </c>
      <c r="B82">
        <v>-155</v>
      </c>
      <c r="C82" t="s">
        <v>6</v>
      </c>
    </row>
    <row r="83" spans="1:3" x14ac:dyDescent="0.25">
      <c r="A83" s="1">
        <v>16649</v>
      </c>
      <c r="B83">
        <v>-275</v>
      </c>
      <c r="C83" t="s">
        <v>6</v>
      </c>
    </row>
    <row r="84" spans="1:3" x14ac:dyDescent="0.25">
      <c r="A84" s="1">
        <v>16680</v>
      </c>
      <c r="B84">
        <v>-408</v>
      </c>
      <c r="C84" t="s">
        <v>6</v>
      </c>
    </row>
    <row r="85" spans="1:3" x14ac:dyDescent="0.25">
      <c r="A85" s="1">
        <v>16710</v>
      </c>
      <c r="B85">
        <v>-1959</v>
      </c>
      <c r="C85" t="s">
        <v>6</v>
      </c>
    </row>
    <row r="86" spans="1:3" x14ac:dyDescent="0.25">
      <c r="A86" s="1">
        <v>16741</v>
      </c>
      <c r="B86">
        <v>93</v>
      </c>
      <c r="C86" t="s">
        <v>6</v>
      </c>
    </row>
    <row r="87" spans="1:3" x14ac:dyDescent="0.25">
      <c r="A87" s="1">
        <v>16771</v>
      </c>
      <c r="B87">
        <v>396</v>
      </c>
      <c r="C87" t="s">
        <v>6</v>
      </c>
    </row>
    <row r="88" spans="1:3" x14ac:dyDescent="0.25">
      <c r="A88" s="1">
        <v>16802</v>
      </c>
      <c r="B88">
        <v>114</v>
      </c>
      <c r="C88" t="s">
        <v>6</v>
      </c>
    </row>
    <row r="89" spans="1:3" x14ac:dyDescent="0.25">
      <c r="A89" s="1">
        <v>16833</v>
      </c>
      <c r="B89">
        <v>719</v>
      </c>
      <c r="C89" t="s">
        <v>6</v>
      </c>
    </row>
    <row r="90" spans="1:3" x14ac:dyDescent="0.25">
      <c r="A90" s="1">
        <v>16861</v>
      </c>
      <c r="B90">
        <v>-585</v>
      </c>
      <c r="C90" t="s">
        <v>6</v>
      </c>
    </row>
    <row r="91" spans="1:3" x14ac:dyDescent="0.25">
      <c r="A91" s="1">
        <v>16892</v>
      </c>
      <c r="B91">
        <v>951</v>
      </c>
      <c r="C91" t="s">
        <v>6</v>
      </c>
    </row>
    <row r="92" spans="1:3" x14ac:dyDescent="0.25">
      <c r="A92" s="1">
        <v>16922</v>
      </c>
      <c r="B92">
        <v>718</v>
      </c>
      <c r="C92" t="s">
        <v>6</v>
      </c>
    </row>
    <row r="93" spans="1:3" x14ac:dyDescent="0.25">
      <c r="A93" s="1">
        <v>16953</v>
      </c>
      <c r="B93">
        <v>436</v>
      </c>
      <c r="C93" t="s">
        <v>6</v>
      </c>
    </row>
    <row r="94" spans="1:3" x14ac:dyDescent="0.25">
      <c r="A94" s="1">
        <v>16983</v>
      </c>
      <c r="B94">
        <v>386</v>
      </c>
      <c r="C94" t="s">
        <v>6</v>
      </c>
    </row>
    <row r="95" spans="1:3" x14ac:dyDescent="0.25">
      <c r="A95" s="1">
        <v>17014</v>
      </c>
      <c r="B95">
        <v>418</v>
      </c>
      <c r="C95" t="s">
        <v>6</v>
      </c>
    </row>
    <row r="96" spans="1:3" x14ac:dyDescent="0.25">
      <c r="A96" s="1">
        <v>17045</v>
      </c>
      <c r="B96">
        <v>489</v>
      </c>
      <c r="C96" t="s">
        <v>6</v>
      </c>
    </row>
    <row r="97" spans="1:3" x14ac:dyDescent="0.25">
      <c r="A97" s="1">
        <v>17075</v>
      </c>
      <c r="B97">
        <v>273</v>
      </c>
      <c r="C97" t="s">
        <v>6</v>
      </c>
    </row>
    <row r="98" spans="1:3" x14ac:dyDescent="0.25">
      <c r="A98" s="1">
        <v>17106</v>
      </c>
      <c r="B98">
        <v>178</v>
      </c>
      <c r="C98" t="s">
        <v>6</v>
      </c>
    </row>
    <row r="99" spans="1:3" x14ac:dyDescent="0.25">
      <c r="A99" s="1">
        <v>17136</v>
      </c>
      <c r="B99">
        <v>302</v>
      </c>
      <c r="C99" t="s">
        <v>6</v>
      </c>
    </row>
    <row r="100" spans="1:3" x14ac:dyDescent="0.25">
      <c r="A100" s="1">
        <v>17167</v>
      </c>
      <c r="B100">
        <v>-16</v>
      </c>
      <c r="C100" t="s">
        <v>6</v>
      </c>
    </row>
    <row r="101" spans="1:3" x14ac:dyDescent="0.25">
      <c r="A101" s="1">
        <v>17198</v>
      </c>
      <c r="B101">
        <v>156</v>
      </c>
      <c r="C101" t="s">
        <v>6</v>
      </c>
    </row>
    <row r="102" spans="1:3" x14ac:dyDescent="0.25">
      <c r="A102" s="1">
        <v>17226</v>
      </c>
      <c r="B102">
        <v>22</v>
      </c>
      <c r="C102" t="s">
        <v>6</v>
      </c>
    </row>
    <row r="103" spans="1:3" x14ac:dyDescent="0.25">
      <c r="A103" s="1">
        <v>17257</v>
      </c>
      <c r="B103">
        <v>50</v>
      </c>
      <c r="C103" t="s">
        <v>6</v>
      </c>
    </row>
    <row r="104" spans="1:3" x14ac:dyDescent="0.25">
      <c r="A104" s="1">
        <v>17287</v>
      </c>
      <c r="B104">
        <v>-108</v>
      </c>
      <c r="C104" t="s">
        <v>6</v>
      </c>
    </row>
    <row r="105" spans="1:3" x14ac:dyDescent="0.25">
      <c r="A105" s="1">
        <v>17318</v>
      </c>
      <c r="B105">
        <v>139</v>
      </c>
      <c r="C105" t="s">
        <v>6</v>
      </c>
    </row>
    <row r="106" spans="1:3" x14ac:dyDescent="0.25">
      <c r="A106" s="1">
        <v>17348</v>
      </c>
      <c r="B106">
        <v>172</v>
      </c>
      <c r="C106" t="s">
        <v>6</v>
      </c>
    </row>
    <row r="107" spans="1:3" x14ac:dyDescent="0.25">
      <c r="A107" s="1">
        <v>17379</v>
      </c>
      <c r="B107">
        <v>-67</v>
      </c>
      <c r="C107" t="s">
        <v>6</v>
      </c>
    </row>
    <row r="108" spans="1:3" x14ac:dyDescent="0.25">
      <c r="A108" s="1">
        <v>17410</v>
      </c>
      <c r="B108">
        <v>217</v>
      </c>
      <c r="C108" t="s">
        <v>6</v>
      </c>
    </row>
    <row r="109" spans="1:3" x14ac:dyDescent="0.25">
      <c r="A109" s="1">
        <v>17440</v>
      </c>
      <c r="B109">
        <v>243</v>
      </c>
      <c r="C109" t="s">
        <v>6</v>
      </c>
    </row>
    <row r="110" spans="1:3" x14ac:dyDescent="0.25">
      <c r="A110" s="1">
        <v>17471</v>
      </c>
      <c r="B110">
        <v>208</v>
      </c>
      <c r="C110" t="s">
        <v>6</v>
      </c>
    </row>
    <row r="111" spans="1:3" x14ac:dyDescent="0.25">
      <c r="A111" s="1">
        <v>17501</v>
      </c>
      <c r="B111">
        <v>73</v>
      </c>
      <c r="C111" t="s">
        <v>6</v>
      </c>
    </row>
    <row r="112" spans="1:3" x14ac:dyDescent="0.25">
      <c r="A112" s="1">
        <v>17532</v>
      </c>
      <c r="B112">
        <v>97</v>
      </c>
      <c r="C112" t="s">
        <v>6</v>
      </c>
    </row>
    <row r="113" spans="1:3" x14ac:dyDescent="0.25">
      <c r="A113" s="1">
        <v>17563</v>
      </c>
      <c r="B113">
        <v>98</v>
      </c>
      <c r="C113" t="s">
        <v>6</v>
      </c>
    </row>
    <row r="114" spans="1:3" x14ac:dyDescent="0.25">
      <c r="A114" s="1">
        <v>17592</v>
      </c>
      <c r="B114">
        <v>-146</v>
      </c>
      <c r="C114" t="s">
        <v>6</v>
      </c>
    </row>
    <row r="115" spans="1:3" x14ac:dyDescent="0.25">
      <c r="A115" s="1">
        <v>17623</v>
      </c>
      <c r="B115">
        <v>150</v>
      </c>
      <c r="C115" t="s">
        <v>6</v>
      </c>
    </row>
    <row r="116" spans="1:3" x14ac:dyDescent="0.25">
      <c r="A116" s="1">
        <v>17653</v>
      </c>
      <c r="B116">
        <v>-304</v>
      </c>
      <c r="C116" t="s">
        <v>6</v>
      </c>
    </row>
    <row r="117" spans="1:3" x14ac:dyDescent="0.25">
      <c r="A117" s="1">
        <v>17684</v>
      </c>
      <c r="B117">
        <v>417</v>
      </c>
      <c r="C117" t="s">
        <v>6</v>
      </c>
    </row>
    <row r="118" spans="1:3" x14ac:dyDescent="0.25">
      <c r="A118" s="1">
        <v>17714</v>
      </c>
      <c r="B118">
        <v>238</v>
      </c>
      <c r="C118" t="s">
        <v>6</v>
      </c>
    </row>
    <row r="119" spans="1:3" x14ac:dyDescent="0.25">
      <c r="A119" s="1">
        <v>17745</v>
      </c>
      <c r="B119">
        <v>126</v>
      </c>
      <c r="C119" t="s">
        <v>6</v>
      </c>
    </row>
    <row r="120" spans="1:3" x14ac:dyDescent="0.25">
      <c r="A120" s="1">
        <v>17776</v>
      </c>
      <c r="B120">
        <v>18</v>
      </c>
      <c r="C120" t="s">
        <v>6</v>
      </c>
    </row>
    <row r="121" spans="1:3" x14ac:dyDescent="0.25">
      <c r="A121" s="1">
        <v>17806</v>
      </c>
      <c r="B121">
        <v>116</v>
      </c>
      <c r="C121" t="s">
        <v>6</v>
      </c>
    </row>
    <row r="122" spans="1:3" x14ac:dyDescent="0.25">
      <c r="A122" s="1">
        <v>17837</v>
      </c>
      <c r="B122">
        <v>-49</v>
      </c>
      <c r="C122" t="s">
        <v>6</v>
      </c>
    </row>
    <row r="123" spans="1:3" x14ac:dyDescent="0.25">
      <c r="A123" s="1">
        <v>17867</v>
      </c>
      <c r="B123">
        <v>-53</v>
      </c>
      <c r="C123" t="s">
        <v>6</v>
      </c>
    </row>
    <row r="124" spans="1:3" x14ac:dyDescent="0.25">
      <c r="A124" s="1">
        <v>17898</v>
      </c>
      <c r="B124">
        <v>-160</v>
      </c>
      <c r="C124" t="s">
        <v>6</v>
      </c>
    </row>
    <row r="125" spans="1:3" x14ac:dyDescent="0.25">
      <c r="A125" s="1">
        <v>17929</v>
      </c>
      <c r="B125">
        <v>-364</v>
      </c>
      <c r="C125" t="s">
        <v>6</v>
      </c>
    </row>
    <row r="126" spans="1:3" x14ac:dyDescent="0.25">
      <c r="A126" s="1">
        <v>17957</v>
      </c>
      <c r="B126">
        <v>-171</v>
      </c>
      <c r="C126" t="s">
        <v>6</v>
      </c>
    </row>
    <row r="127" spans="1:3" x14ac:dyDescent="0.25">
      <c r="A127" s="1">
        <v>17988</v>
      </c>
      <c r="B127">
        <v>-257</v>
      </c>
      <c r="C127" t="s">
        <v>6</v>
      </c>
    </row>
    <row r="128" spans="1:3" x14ac:dyDescent="0.25">
      <c r="A128" s="1">
        <v>18018</v>
      </c>
      <c r="B128">
        <v>-4</v>
      </c>
      <c r="C128" t="s">
        <v>6</v>
      </c>
    </row>
    <row r="129" spans="1:3" x14ac:dyDescent="0.25">
      <c r="A129" s="1">
        <v>18049</v>
      </c>
      <c r="B129">
        <v>-252</v>
      </c>
      <c r="C129" t="s">
        <v>6</v>
      </c>
    </row>
    <row r="130" spans="1:3" x14ac:dyDescent="0.25">
      <c r="A130" s="1">
        <v>18079</v>
      </c>
      <c r="B130">
        <v>-245</v>
      </c>
      <c r="C130" t="s">
        <v>6</v>
      </c>
    </row>
    <row r="131" spans="1:3" x14ac:dyDescent="0.25">
      <c r="A131" s="1">
        <v>18110</v>
      </c>
      <c r="B131">
        <v>-208</v>
      </c>
      <c r="C131" t="s">
        <v>6</v>
      </c>
    </row>
    <row r="132" spans="1:3" x14ac:dyDescent="0.25">
      <c r="A132" s="1">
        <v>18141</v>
      </c>
      <c r="B132">
        <v>93</v>
      </c>
      <c r="C132" t="s">
        <v>6</v>
      </c>
    </row>
    <row r="133" spans="1:3" x14ac:dyDescent="0.25">
      <c r="A133" s="1">
        <v>18171</v>
      </c>
      <c r="B133">
        <v>156</v>
      </c>
      <c r="C133" t="s">
        <v>6</v>
      </c>
    </row>
    <row r="134" spans="1:3" x14ac:dyDescent="0.25">
      <c r="A134" s="1">
        <v>18202</v>
      </c>
      <c r="B134">
        <v>-838</v>
      </c>
      <c r="C134" t="s">
        <v>6</v>
      </c>
    </row>
    <row r="135" spans="1:3" x14ac:dyDescent="0.25">
      <c r="A135" s="1">
        <v>18232</v>
      </c>
      <c r="B135">
        <v>300</v>
      </c>
      <c r="C135" t="s">
        <v>6</v>
      </c>
    </row>
    <row r="136" spans="1:3" x14ac:dyDescent="0.25">
      <c r="A136" s="1">
        <v>18263</v>
      </c>
      <c r="B136">
        <v>280</v>
      </c>
      <c r="C136" t="s">
        <v>6</v>
      </c>
    </row>
    <row r="137" spans="1:3" x14ac:dyDescent="0.25">
      <c r="A137" s="1">
        <v>18294</v>
      </c>
      <c r="B137">
        <v>4</v>
      </c>
      <c r="C137" t="s">
        <v>6</v>
      </c>
    </row>
    <row r="138" spans="1:3" x14ac:dyDescent="0.25">
      <c r="A138" s="1">
        <v>18322</v>
      </c>
      <c r="B138">
        <v>-229</v>
      </c>
      <c r="C138" t="s">
        <v>6</v>
      </c>
    </row>
    <row r="139" spans="1:3" x14ac:dyDescent="0.25">
      <c r="A139" s="1">
        <v>18353</v>
      </c>
      <c r="B139">
        <v>657</v>
      </c>
      <c r="C139" t="s">
        <v>6</v>
      </c>
    </row>
    <row r="140" spans="1:3" x14ac:dyDescent="0.25">
      <c r="A140" s="1">
        <v>18383</v>
      </c>
      <c r="B140">
        <v>428</v>
      </c>
      <c r="C140" t="s">
        <v>6</v>
      </c>
    </row>
    <row r="141" spans="1:3" x14ac:dyDescent="0.25">
      <c r="A141" s="1">
        <v>18414</v>
      </c>
      <c r="B141">
        <v>336</v>
      </c>
      <c r="C141" t="s">
        <v>6</v>
      </c>
    </row>
    <row r="142" spans="1:3" x14ac:dyDescent="0.25">
      <c r="A142" s="1">
        <v>18444</v>
      </c>
      <c r="B142">
        <v>365</v>
      </c>
      <c r="C142" t="s">
        <v>6</v>
      </c>
    </row>
    <row r="143" spans="1:3" x14ac:dyDescent="0.25">
      <c r="A143" s="1">
        <v>18475</v>
      </c>
      <c r="B143">
        <v>371</v>
      </c>
      <c r="C143" t="s">
        <v>6</v>
      </c>
    </row>
    <row r="144" spans="1:3" x14ac:dyDescent="0.25">
      <c r="A144" s="1">
        <v>18506</v>
      </c>
      <c r="B144">
        <v>738</v>
      </c>
      <c r="C144" t="s">
        <v>6</v>
      </c>
    </row>
    <row r="145" spans="1:3" x14ac:dyDescent="0.25">
      <c r="A145" s="1">
        <v>18536</v>
      </c>
      <c r="B145">
        <v>246</v>
      </c>
      <c r="C145" t="s">
        <v>6</v>
      </c>
    </row>
    <row r="146" spans="1:3" x14ac:dyDescent="0.25">
      <c r="A146" s="1">
        <v>18567</v>
      </c>
      <c r="B146">
        <v>268</v>
      </c>
      <c r="C146" t="s">
        <v>6</v>
      </c>
    </row>
    <row r="147" spans="1:3" x14ac:dyDescent="0.25">
      <c r="A147" s="1">
        <v>18597</v>
      </c>
      <c r="B147">
        <v>70</v>
      </c>
      <c r="C147" t="s">
        <v>6</v>
      </c>
    </row>
    <row r="148" spans="1:3" x14ac:dyDescent="0.25">
      <c r="A148" s="1">
        <v>18628</v>
      </c>
      <c r="B148">
        <v>85</v>
      </c>
      <c r="C148" t="s">
        <v>6</v>
      </c>
    </row>
    <row r="149" spans="1:3" x14ac:dyDescent="0.25">
      <c r="A149" s="1">
        <v>18659</v>
      </c>
      <c r="B149">
        <v>427</v>
      </c>
      <c r="C149" t="s">
        <v>6</v>
      </c>
    </row>
    <row r="150" spans="1:3" x14ac:dyDescent="0.25">
      <c r="A150" s="1">
        <v>18687</v>
      </c>
      <c r="B150">
        <v>289</v>
      </c>
      <c r="C150" t="s">
        <v>6</v>
      </c>
    </row>
    <row r="151" spans="1:3" x14ac:dyDescent="0.25">
      <c r="A151" s="1">
        <v>18718</v>
      </c>
      <c r="B151">
        <v>296</v>
      </c>
      <c r="C151" t="s">
        <v>6</v>
      </c>
    </row>
    <row r="152" spans="1:3" x14ac:dyDescent="0.25">
      <c r="A152" s="1">
        <v>18748</v>
      </c>
      <c r="B152">
        <v>-12</v>
      </c>
      <c r="C152" t="s">
        <v>6</v>
      </c>
    </row>
    <row r="153" spans="1:3" x14ac:dyDescent="0.25">
      <c r="A153" s="1">
        <v>18779</v>
      </c>
      <c r="B153">
        <v>91</v>
      </c>
      <c r="C153" t="s">
        <v>6</v>
      </c>
    </row>
    <row r="154" spans="1:3" x14ac:dyDescent="0.25">
      <c r="A154" s="1">
        <v>18809</v>
      </c>
      <c r="B154">
        <v>112</v>
      </c>
      <c r="C154" t="s">
        <v>6</v>
      </c>
    </row>
    <row r="155" spans="1:3" x14ac:dyDescent="0.25">
      <c r="A155" s="1">
        <v>18840</v>
      </c>
      <c r="B155">
        <v>-3</v>
      </c>
      <c r="C155" t="s">
        <v>6</v>
      </c>
    </row>
    <row r="156" spans="1:3" x14ac:dyDescent="0.25">
      <c r="A156" s="1">
        <v>18871</v>
      </c>
      <c r="B156">
        <v>-49</v>
      </c>
      <c r="C156" t="s">
        <v>6</v>
      </c>
    </row>
    <row r="157" spans="1:3" x14ac:dyDescent="0.25">
      <c r="A157" s="1">
        <v>18901</v>
      </c>
      <c r="B157">
        <v>-58</v>
      </c>
      <c r="C157" t="s">
        <v>6</v>
      </c>
    </row>
    <row r="158" spans="1:3" x14ac:dyDescent="0.25">
      <c r="A158" s="1">
        <v>18932</v>
      </c>
      <c r="B158">
        <v>52</v>
      </c>
      <c r="C158" t="s">
        <v>6</v>
      </c>
    </row>
    <row r="159" spans="1:3" x14ac:dyDescent="0.25">
      <c r="A159" s="1">
        <v>18962</v>
      </c>
      <c r="B159">
        <v>141</v>
      </c>
      <c r="C159" t="s">
        <v>6</v>
      </c>
    </row>
    <row r="160" spans="1:3" x14ac:dyDescent="0.25">
      <c r="A160" s="1">
        <v>18993</v>
      </c>
      <c r="B160">
        <v>167</v>
      </c>
      <c r="C160" t="s">
        <v>6</v>
      </c>
    </row>
    <row r="161" spans="1:3" x14ac:dyDescent="0.25">
      <c r="A161" s="1">
        <v>19024</v>
      </c>
      <c r="B161">
        <v>-18</v>
      </c>
      <c r="C161" t="s">
        <v>6</v>
      </c>
    </row>
    <row r="162" spans="1:3" x14ac:dyDescent="0.25">
      <c r="A162" s="1">
        <v>19053</v>
      </c>
      <c r="B162">
        <v>226</v>
      </c>
      <c r="C162" t="s">
        <v>6</v>
      </c>
    </row>
    <row r="163" spans="1:3" x14ac:dyDescent="0.25">
      <c r="A163" s="1">
        <v>19084</v>
      </c>
      <c r="B163">
        <v>-18</v>
      </c>
      <c r="C163" t="s">
        <v>6</v>
      </c>
    </row>
    <row r="164" spans="1:3" x14ac:dyDescent="0.25">
      <c r="A164" s="1">
        <v>19114</v>
      </c>
      <c r="B164">
        <v>116</v>
      </c>
      <c r="C164" t="s">
        <v>6</v>
      </c>
    </row>
    <row r="165" spans="1:3" x14ac:dyDescent="0.25">
      <c r="A165" s="1">
        <v>19145</v>
      </c>
      <c r="B165">
        <v>22</v>
      </c>
      <c r="C165" t="s">
        <v>6</v>
      </c>
    </row>
    <row r="166" spans="1:3" x14ac:dyDescent="0.25">
      <c r="A166" s="1">
        <v>19175</v>
      </c>
      <c r="B166">
        <v>-360</v>
      </c>
      <c r="C166" t="s">
        <v>6</v>
      </c>
    </row>
    <row r="167" spans="1:3" x14ac:dyDescent="0.25">
      <c r="A167" s="1">
        <v>19206</v>
      </c>
      <c r="B167">
        <v>-139</v>
      </c>
      <c r="C167" t="s">
        <v>6</v>
      </c>
    </row>
    <row r="168" spans="1:3" x14ac:dyDescent="0.25">
      <c r="A168" s="1">
        <v>19237</v>
      </c>
      <c r="B168">
        <v>781</v>
      </c>
      <c r="C168" t="s">
        <v>6</v>
      </c>
    </row>
    <row r="169" spans="1:3" x14ac:dyDescent="0.25">
      <c r="A169" s="1">
        <v>19267</v>
      </c>
      <c r="B169">
        <v>396</v>
      </c>
      <c r="C169" t="s">
        <v>6</v>
      </c>
    </row>
    <row r="170" spans="1:3" x14ac:dyDescent="0.25">
      <c r="A170" s="1">
        <v>19298</v>
      </c>
      <c r="B170">
        <v>277</v>
      </c>
      <c r="C170" t="s">
        <v>6</v>
      </c>
    </row>
    <row r="171" spans="1:3" x14ac:dyDescent="0.25">
      <c r="A171" s="1">
        <v>19328</v>
      </c>
      <c r="B171">
        <v>219</v>
      </c>
      <c r="C171" t="s">
        <v>6</v>
      </c>
    </row>
    <row r="172" spans="1:3" x14ac:dyDescent="0.25">
      <c r="A172" s="1">
        <v>19359</v>
      </c>
      <c r="B172">
        <v>350</v>
      </c>
      <c r="C172" t="s">
        <v>6</v>
      </c>
    </row>
    <row r="173" spans="1:3" x14ac:dyDescent="0.25">
      <c r="A173" s="1">
        <v>19390</v>
      </c>
      <c r="B173">
        <v>-22</v>
      </c>
      <c r="C173" t="s">
        <v>6</v>
      </c>
    </row>
    <row r="174" spans="1:3" x14ac:dyDescent="0.25">
      <c r="A174" s="1">
        <v>19418</v>
      </c>
      <c r="B174">
        <v>195</v>
      </c>
      <c r="C174" t="s">
        <v>6</v>
      </c>
    </row>
    <row r="175" spans="1:3" x14ac:dyDescent="0.25">
      <c r="A175" s="1">
        <v>19449</v>
      </c>
      <c r="B175">
        <v>134</v>
      </c>
      <c r="C175" t="s">
        <v>6</v>
      </c>
    </row>
    <row r="176" spans="1:3" x14ac:dyDescent="0.25">
      <c r="A176" s="1">
        <v>19479</v>
      </c>
      <c r="B176">
        <v>-38</v>
      </c>
      <c r="C176" t="s">
        <v>6</v>
      </c>
    </row>
    <row r="177" spans="1:3" x14ac:dyDescent="0.25">
      <c r="A177" s="1">
        <v>19510</v>
      </c>
      <c r="B177">
        <v>55</v>
      </c>
      <c r="C177" t="s">
        <v>6</v>
      </c>
    </row>
    <row r="178" spans="1:3" x14ac:dyDescent="0.25">
      <c r="A178" s="1">
        <v>19540</v>
      </c>
      <c r="B178">
        <v>29</v>
      </c>
      <c r="C178" t="s">
        <v>6</v>
      </c>
    </row>
    <row r="179" spans="1:3" x14ac:dyDescent="0.25">
      <c r="A179" s="1">
        <v>19571</v>
      </c>
      <c r="B179">
        <v>17</v>
      </c>
      <c r="C179" t="s">
        <v>6</v>
      </c>
    </row>
    <row r="180" spans="1:3" x14ac:dyDescent="0.25">
      <c r="A180" s="1">
        <v>19602</v>
      </c>
      <c r="B180">
        <v>-47</v>
      </c>
      <c r="C180" t="s">
        <v>6</v>
      </c>
    </row>
    <row r="181" spans="1:3" x14ac:dyDescent="0.25">
      <c r="A181" s="1">
        <v>19632</v>
      </c>
      <c r="B181">
        <v>-121</v>
      </c>
      <c r="C181" t="s">
        <v>6</v>
      </c>
    </row>
    <row r="182" spans="1:3" x14ac:dyDescent="0.25">
      <c r="A182" s="1">
        <v>19663</v>
      </c>
      <c r="B182">
        <v>-128</v>
      </c>
      <c r="C182" t="s">
        <v>6</v>
      </c>
    </row>
    <row r="183" spans="1:3" x14ac:dyDescent="0.25">
      <c r="A183" s="1">
        <v>19693</v>
      </c>
      <c r="B183">
        <v>-332</v>
      </c>
      <c r="C183" t="s">
        <v>6</v>
      </c>
    </row>
    <row r="184" spans="1:3" x14ac:dyDescent="0.25">
      <c r="A184" s="1">
        <v>19724</v>
      </c>
      <c r="B184">
        <v>-205</v>
      </c>
      <c r="C184" t="s">
        <v>6</v>
      </c>
    </row>
    <row r="185" spans="1:3" x14ac:dyDescent="0.25">
      <c r="A185" s="1">
        <v>19755</v>
      </c>
      <c r="B185">
        <v>-234</v>
      </c>
      <c r="C185" t="s">
        <v>6</v>
      </c>
    </row>
    <row r="186" spans="1:3" x14ac:dyDescent="0.25">
      <c r="A186" s="1">
        <v>19783</v>
      </c>
      <c r="B186">
        <v>-87</v>
      </c>
      <c r="C186" t="s">
        <v>6</v>
      </c>
    </row>
    <row r="187" spans="1:3" x14ac:dyDescent="0.25">
      <c r="A187" s="1">
        <v>19814</v>
      </c>
      <c r="B187">
        <v>-225</v>
      </c>
      <c r="C187" t="s">
        <v>6</v>
      </c>
    </row>
    <row r="188" spans="1:3" x14ac:dyDescent="0.25">
      <c r="A188" s="1">
        <v>19844</v>
      </c>
      <c r="B188">
        <v>22</v>
      </c>
      <c r="C188" t="s">
        <v>6</v>
      </c>
    </row>
    <row r="189" spans="1:3" x14ac:dyDescent="0.25">
      <c r="A189" s="1">
        <v>19875</v>
      </c>
      <c r="B189">
        <v>-214</v>
      </c>
      <c r="C189" t="s">
        <v>6</v>
      </c>
    </row>
    <row r="190" spans="1:3" x14ac:dyDescent="0.25">
      <c r="A190" s="1">
        <v>19905</v>
      </c>
      <c r="B190">
        <v>-70</v>
      </c>
      <c r="C190" t="s">
        <v>6</v>
      </c>
    </row>
    <row r="191" spans="1:3" x14ac:dyDescent="0.25">
      <c r="A191" s="1">
        <v>19936</v>
      </c>
      <c r="B191">
        <v>-60</v>
      </c>
      <c r="C191" t="s">
        <v>6</v>
      </c>
    </row>
    <row r="192" spans="1:3" x14ac:dyDescent="0.25">
      <c r="A192" s="1">
        <v>19967</v>
      </c>
      <c r="B192">
        <v>-9</v>
      </c>
      <c r="C192" t="s">
        <v>6</v>
      </c>
    </row>
    <row r="193" spans="1:3" x14ac:dyDescent="0.25">
      <c r="A193" s="1">
        <v>19997</v>
      </c>
      <c r="B193">
        <v>60</v>
      </c>
      <c r="C193" t="s">
        <v>6</v>
      </c>
    </row>
    <row r="194" spans="1:3" x14ac:dyDescent="0.25">
      <c r="A194" s="1">
        <v>20028</v>
      </c>
      <c r="B194">
        <v>56</v>
      </c>
      <c r="C194" t="s">
        <v>6</v>
      </c>
    </row>
    <row r="195" spans="1:3" x14ac:dyDescent="0.25">
      <c r="A195" s="1">
        <v>20058</v>
      </c>
      <c r="B195">
        <v>238</v>
      </c>
      <c r="C195" t="s">
        <v>6</v>
      </c>
    </row>
    <row r="196" spans="1:3" x14ac:dyDescent="0.25">
      <c r="A196" s="1">
        <v>20089</v>
      </c>
      <c r="B196">
        <v>151</v>
      </c>
      <c r="C196" t="s">
        <v>6</v>
      </c>
    </row>
    <row r="197" spans="1:3" x14ac:dyDescent="0.25">
      <c r="A197" s="1">
        <v>20120</v>
      </c>
      <c r="B197">
        <v>165</v>
      </c>
      <c r="C197" t="s">
        <v>6</v>
      </c>
    </row>
    <row r="198" spans="1:3" x14ac:dyDescent="0.25">
      <c r="A198" s="1">
        <v>20148</v>
      </c>
      <c r="B198">
        <v>148</v>
      </c>
      <c r="C198" t="s">
        <v>6</v>
      </c>
    </row>
    <row r="199" spans="1:3" x14ac:dyDescent="0.25">
      <c r="A199" s="1">
        <v>20179</v>
      </c>
      <c r="B199">
        <v>318</v>
      </c>
      <c r="C199" t="s">
        <v>6</v>
      </c>
    </row>
    <row r="200" spans="1:3" x14ac:dyDescent="0.25">
      <c r="A200" s="1">
        <v>20209</v>
      </c>
      <c r="B200">
        <v>286</v>
      </c>
      <c r="C200" t="s">
        <v>6</v>
      </c>
    </row>
    <row r="201" spans="1:3" x14ac:dyDescent="0.25">
      <c r="A201" s="1">
        <v>20240</v>
      </c>
      <c r="B201">
        <v>264</v>
      </c>
      <c r="C201" t="s">
        <v>6</v>
      </c>
    </row>
    <row r="202" spans="1:3" x14ac:dyDescent="0.25">
      <c r="A202" s="1">
        <v>20270</v>
      </c>
      <c r="B202">
        <v>278</v>
      </c>
      <c r="C202" t="s">
        <v>6</v>
      </c>
    </row>
    <row r="203" spans="1:3" x14ac:dyDescent="0.25">
      <c r="A203" s="1">
        <v>20301</v>
      </c>
      <c r="B203">
        <v>197</v>
      </c>
      <c r="C203" t="s">
        <v>6</v>
      </c>
    </row>
    <row r="204" spans="1:3" x14ac:dyDescent="0.25">
      <c r="A204" s="1">
        <v>20332</v>
      </c>
      <c r="B204">
        <v>124</v>
      </c>
      <c r="C204" t="s">
        <v>6</v>
      </c>
    </row>
    <row r="205" spans="1:3" x14ac:dyDescent="0.25">
      <c r="A205" s="1">
        <v>20362</v>
      </c>
      <c r="B205">
        <v>155</v>
      </c>
      <c r="C205" t="s">
        <v>6</v>
      </c>
    </row>
    <row r="206" spans="1:3" x14ac:dyDescent="0.25">
      <c r="A206" s="1">
        <v>20393</v>
      </c>
      <c r="B206">
        <v>163</v>
      </c>
      <c r="C206" t="s">
        <v>6</v>
      </c>
    </row>
    <row r="207" spans="1:3" x14ac:dyDescent="0.25">
      <c r="A207" s="1">
        <v>20423</v>
      </c>
      <c r="B207">
        <v>163</v>
      </c>
      <c r="C207" t="s">
        <v>6</v>
      </c>
    </row>
    <row r="208" spans="1:3" x14ac:dyDescent="0.25">
      <c r="A208" s="1">
        <v>20454</v>
      </c>
      <c r="B208">
        <v>213</v>
      </c>
      <c r="C208" t="s">
        <v>6</v>
      </c>
    </row>
    <row r="209" spans="1:3" x14ac:dyDescent="0.25">
      <c r="A209" s="1">
        <v>20485</v>
      </c>
      <c r="B209">
        <v>170</v>
      </c>
      <c r="C209" t="s">
        <v>6</v>
      </c>
    </row>
    <row r="210" spans="1:3" x14ac:dyDescent="0.25">
      <c r="A210" s="1">
        <v>20514</v>
      </c>
      <c r="B210">
        <v>192</v>
      </c>
      <c r="C210" t="s">
        <v>6</v>
      </c>
    </row>
    <row r="211" spans="1:3" x14ac:dyDescent="0.25">
      <c r="A211" s="1">
        <v>20545</v>
      </c>
      <c r="B211">
        <v>127</v>
      </c>
      <c r="C211" t="s">
        <v>6</v>
      </c>
    </row>
    <row r="212" spans="1:3" x14ac:dyDescent="0.25">
      <c r="A212" s="1">
        <v>20575</v>
      </c>
      <c r="B212">
        <v>81</v>
      </c>
      <c r="C212" t="s">
        <v>6</v>
      </c>
    </row>
    <row r="213" spans="1:3" x14ac:dyDescent="0.25">
      <c r="A213" s="1">
        <v>20606</v>
      </c>
      <c r="B213">
        <v>131</v>
      </c>
      <c r="C213" t="s">
        <v>6</v>
      </c>
    </row>
    <row r="214" spans="1:3" x14ac:dyDescent="0.25">
      <c r="A214" s="1">
        <v>20636</v>
      </c>
      <c r="B214">
        <v>80</v>
      </c>
      <c r="C214" t="s">
        <v>6</v>
      </c>
    </row>
    <row r="215" spans="1:3" x14ac:dyDescent="0.25">
      <c r="A215" s="1">
        <v>20667</v>
      </c>
      <c r="B215">
        <v>-631</v>
      </c>
      <c r="C215" t="s">
        <v>6</v>
      </c>
    </row>
    <row r="216" spans="1:3" x14ac:dyDescent="0.25">
      <c r="A216" s="1">
        <v>20698</v>
      </c>
      <c r="B216">
        <v>676</v>
      </c>
      <c r="C216" t="s">
        <v>6</v>
      </c>
    </row>
    <row r="217" spans="1:3" x14ac:dyDescent="0.25">
      <c r="A217" s="1">
        <v>20728</v>
      </c>
      <c r="B217">
        <v>-27</v>
      </c>
      <c r="C217" t="s">
        <v>6</v>
      </c>
    </row>
    <row r="218" spans="1:3" x14ac:dyDescent="0.25">
      <c r="A218" s="1">
        <v>20759</v>
      </c>
      <c r="B218">
        <v>173</v>
      </c>
      <c r="C218" t="s">
        <v>6</v>
      </c>
    </row>
    <row r="219" spans="1:3" x14ac:dyDescent="0.25">
      <c r="A219" s="1">
        <v>20789</v>
      </c>
      <c r="B219">
        <v>44</v>
      </c>
      <c r="C219" t="s">
        <v>6</v>
      </c>
    </row>
    <row r="220" spans="1:3" x14ac:dyDescent="0.25">
      <c r="A220" s="1">
        <v>20820</v>
      </c>
      <c r="B220">
        <v>108</v>
      </c>
      <c r="C220" t="s">
        <v>6</v>
      </c>
    </row>
    <row r="221" spans="1:3" x14ac:dyDescent="0.25">
      <c r="A221" s="1">
        <v>20851</v>
      </c>
      <c r="B221">
        <v>-42</v>
      </c>
      <c r="C221" t="s">
        <v>6</v>
      </c>
    </row>
    <row r="222" spans="1:3" x14ac:dyDescent="0.25">
      <c r="A222" s="1">
        <v>20879</v>
      </c>
      <c r="B222">
        <v>210</v>
      </c>
      <c r="C222" t="s">
        <v>6</v>
      </c>
    </row>
    <row r="223" spans="1:3" x14ac:dyDescent="0.25">
      <c r="A223" s="1">
        <v>20910</v>
      </c>
      <c r="B223">
        <v>59</v>
      </c>
      <c r="C223" t="s">
        <v>6</v>
      </c>
    </row>
    <row r="224" spans="1:3" x14ac:dyDescent="0.25">
      <c r="A224" s="1">
        <v>20940</v>
      </c>
      <c r="B224">
        <v>82</v>
      </c>
      <c r="C224" t="s">
        <v>6</v>
      </c>
    </row>
    <row r="225" spans="1:3" x14ac:dyDescent="0.25">
      <c r="A225" s="1">
        <v>20971</v>
      </c>
      <c r="B225">
        <v>-88</v>
      </c>
      <c r="C225" t="s">
        <v>6</v>
      </c>
    </row>
    <row r="226" spans="1:3" x14ac:dyDescent="0.25">
      <c r="A226" s="1">
        <v>21001</v>
      </c>
      <c r="B226">
        <v>-83</v>
      </c>
      <c r="C226" t="s">
        <v>6</v>
      </c>
    </row>
    <row r="227" spans="1:3" x14ac:dyDescent="0.25">
      <c r="A227" s="1">
        <v>21032</v>
      </c>
      <c r="B227">
        <v>56</v>
      </c>
      <c r="C227" t="s">
        <v>6</v>
      </c>
    </row>
    <row r="228" spans="1:3" x14ac:dyDescent="0.25">
      <c r="A228" s="1">
        <v>21063</v>
      </c>
      <c r="B228">
        <v>5</v>
      </c>
      <c r="C228" t="s">
        <v>6</v>
      </c>
    </row>
    <row r="229" spans="1:3" x14ac:dyDescent="0.25">
      <c r="A229" s="1">
        <v>21093</v>
      </c>
      <c r="B229">
        <v>-194</v>
      </c>
      <c r="C229" t="s">
        <v>6</v>
      </c>
    </row>
    <row r="230" spans="1:3" x14ac:dyDescent="0.25">
      <c r="A230" s="1">
        <v>21124</v>
      </c>
      <c r="B230">
        <v>-171</v>
      </c>
      <c r="C230" t="s">
        <v>6</v>
      </c>
    </row>
    <row r="231" spans="1:3" x14ac:dyDescent="0.25">
      <c r="A231" s="1">
        <v>21154</v>
      </c>
      <c r="B231">
        <v>-205</v>
      </c>
      <c r="C231" t="s">
        <v>6</v>
      </c>
    </row>
    <row r="232" spans="1:3" x14ac:dyDescent="0.25">
      <c r="A232" s="1">
        <v>21185</v>
      </c>
      <c r="B232">
        <v>-174</v>
      </c>
      <c r="C232" t="s">
        <v>6</v>
      </c>
    </row>
    <row r="233" spans="1:3" x14ac:dyDescent="0.25">
      <c r="A233" s="1">
        <v>21216</v>
      </c>
      <c r="B233">
        <v>-308</v>
      </c>
      <c r="C233" t="s">
        <v>6</v>
      </c>
    </row>
    <row r="234" spans="1:3" x14ac:dyDescent="0.25">
      <c r="A234" s="1">
        <v>21244</v>
      </c>
      <c r="B234">
        <v>-500</v>
      </c>
      <c r="C234" t="s">
        <v>6</v>
      </c>
    </row>
    <row r="235" spans="1:3" x14ac:dyDescent="0.25">
      <c r="A235" s="1">
        <v>21275</v>
      </c>
      <c r="B235">
        <v>-277</v>
      </c>
      <c r="C235" t="s">
        <v>6</v>
      </c>
    </row>
    <row r="236" spans="1:3" x14ac:dyDescent="0.25">
      <c r="A236" s="1">
        <v>21305</v>
      </c>
      <c r="B236">
        <v>-272</v>
      </c>
      <c r="C236" t="s">
        <v>6</v>
      </c>
    </row>
    <row r="237" spans="1:3" x14ac:dyDescent="0.25">
      <c r="A237" s="1">
        <v>21336</v>
      </c>
      <c r="B237">
        <v>-113</v>
      </c>
      <c r="C237" t="s">
        <v>6</v>
      </c>
    </row>
    <row r="238" spans="1:3" x14ac:dyDescent="0.25">
      <c r="A238" s="1">
        <v>21366</v>
      </c>
      <c r="B238">
        <v>0</v>
      </c>
      <c r="C238" t="s">
        <v>6</v>
      </c>
    </row>
    <row r="239" spans="1:3" x14ac:dyDescent="0.25">
      <c r="A239" s="1">
        <v>21397</v>
      </c>
      <c r="B239">
        <v>125</v>
      </c>
      <c r="C239" t="s">
        <v>6</v>
      </c>
    </row>
    <row r="240" spans="1:3" x14ac:dyDescent="0.25">
      <c r="A240" s="1">
        <v>21428</v>
      </c>
      <c r="B240">
        <v>194</v>
      </c>
      <c r="C240" t="s">
        <v>6</v>
      </c>
    </row>
    <row r="241" spans="1:3" x14ac:dyDescent="0.25">
      <c r="A241" s="1">
        <v>21458</v>
      </c>
      <c r="B241">
        <v>273</v>
      </c>
      <c r="C241" t="s">
        <v>6</v>
      </c>
    </row>
    <row r="242" spans="1:3" x14ac:dyDescent="0.25">
      <c r="A242" s="1">
        <v>21489</v>
      </c>
      <c r="B242">
        <v>-21</v>
      </c>
      <c r="C242" t="s">
        <v>6</v>
      </c>
    </row>
    <row r="243" spans="1:3" x14ac:dyDescent="0.25">
      <c r="A243" s="1">
        <v>21519</v>
      </c>
      <c r="B243">
        <v>459</v>
      </c>
      <c r="C243" t="s">
        <v>6</v>
      </c>
    </row>
    <row r="244" spans="1:3" x14ac:dyDescent="0.25">
      <c r="A244" s="1">
        <v>21550</v>
      </c>
      <c r="B244">
        <v>141</v>
      </c>
      <c r="C244" t="s">
        <v>6</v>
      </c>
    </row>
    <row r="245" spans="1:3" x14ac:dyDescent="0.25">
      <c r="A245" s="1">
        <v>21581</v>
      </c>
      <c r="B245">
        <v>393</v>
      </c>
      <c r="C245" t="s">
        <v>6</v>
      </c>
    </row>
    <row r="246" spans="1:3" x14ac:dyDescent="0.25">
      <c r="A246" s="1">
        <v>21609</v>
      </c>
      <c r="B246">
        <v>210</v>
      </c>
      <c r="C246" t="s">
        <v>6</v>
      </c>
    </row>
    <row r="247" spans="1:3" x14ac:dyDescent="0.25">
      <c r="A247" s="1">
        <v>21640</v>
      </c>
      <c r="B247">
        <v>326</v>
      </c>
      <c r="C247" t="s">
        <v>6</v>
      </c>
    </row>
    <row r="248" spans="1:3" x14ac:dyDescent="0.25">
      <c r="A248" s="1">
        <v>21670</v>
      </c>
      <c r="B248">
        <v>307</v>
      </c>
      <c r="C248" t="s">
        <v>6</v>
      </c>
    </row>
    <row r="249" spans="1:3" x14ac:dyDescent="0.25">
      <c r="A249" s="1">
        <v>21701</v>
      </c>
      <c r="B249">
        <v>229</v>
      </c>
      <c r="C249" t="s">
        <v>6</v>
      </c>
    </row>
    <row r="250" spans="1:3" x14ac:dyDescent="0.25">
      <c r="A250" s="1">
        <v>21731</v>
      </c>
      <c r="B250">
        <v>131</v>
      </c>
      <c r="C250" t="s">
        <v>6</v>
      </c>
    </row>
    <row r="251" spans="1:3" x14ac:dyDescent="0.25">
      <c r="A251" s="1">
        <v>21762</v>
      </c>
      <c r="B251">
        <v>123</v>
      </c>
      <c r="C251" t="s">
        <v>6</v>
      </c>
    </row>
    <row r="252" spans="1:3" x14ac:dyDescent="0.25">
      <c r="A252" s="1">
        <v>21793</v>
      </c>
      <c r="B252">
        <v>-468</v>
      </c>
      <c r="C252" t="s">
        <v>6</v>
      </c>
    </row>
    <row r="253" spans="1:3" x14ac:dyDescent="0.25">
      <c r="A253" s="1">
        <v>21823</v>
      </c>
      <c r="B253">
        <v>92</v>
      </c>
      <c r="C253" t="s">
        <v>6</v>
      </c>
    </row>
    <row r="254" spans="1:3" x14ac:dyDescent="0.25">
      <c r="A254" s="1">
        <v>21854</v>
      </c>
      <c r="B254">
        <v>-70</v>
      </c>
      <c r="C254" t="s">
        <v>6</v>
      </c>
    </row>
    <row r="255" spans="1:3" x14ac:dyDescent="0.25">
      <c r="A255" s="1">
        <v>21884</v>
      </c>
      <c r="B255">
        <v>276</v>
      </c>
      <c r="C255" t="s">
        <v>6</v>
      </c>
    </row>
    <row r="256" spans="1:3" x14ac:dyDescent="0.25">
      <c r="A256" s="1">
        <v>21915</v>
      </c>
      <c r="B256">
        <v>540</v>
      </c>
      <c r="C256" t="s">
        <v>6</v>
      </c>
    </row>
    <row r="257" spans="1:3" x14ac:dyDescent="0.25">
      <c r="A257" s="1">
        <v>21946</v>
      </c>
      <c r="B257">
        <v>100</v>
      </c>
      <c r="C257" t="s">
        <v>6</v>
      </c>
    </row>
    <row r="258" spans="1:3" x14ac:dyDescent="0.25">
      <c r="A258" s="1">
        <v>21975</v>
      </c>
      <c r="B258">
        <v>239</v>
      </c>
      <c r="C258" t="s">
        <v>6</v>
      </c>
    </row>
    <row r="259" spans="1:3" x14ac:dyDescent="0.25">
      <c r="A259" s="1">
        <v>22006</v>
      </c>
      <c r="B259">
        <v>-59</v>
      </c>
      <c r="C259" t="s">
        <v>6</v>
      </c>
    </row>
    <row r="260" spans="1:3" x14ac:dyDescent="0.25">
      <c r="A260" s="1">
        <v>22036</v>
      </c>
      <c r="B260">
        <v>359</v>
      </c>
      <c r="C260" t="s">
        <v>6</v>
      </c>
    </row>
    <row r="261" spans="1:3" x14ac:dyDescent="0.25">
      <c r="A261" s="1">
        <v>22067</v>
      </c>
      <c r="B261">
        <v>-338</v>
      </c>
      <c r="C261" t="s">
        <v>6</v>
      </c>
    </row>
    <row r="262" spans="1:3" x14ac:dyDescent="0.25">
      <c r="A262" s="1">
        <v>22097</v>
      </c>
      <c r="B262">
        <v>-127</v>
      </c>
      <c r="C262" t="s">
        <v>6</v>
      </c>
    </row>
    <row r="263" spans="1:3" x14ac:dyDescent="0.25">
      <c r="A263" s="1">
        <v>22128</v>
      </c>
      <c r="B263">
        <v>-42</v>
      </c>
      <c r="C263" t="s">
        <v>6</v>
      </c>
    </row>
    <row r="264" spans="1:3" x14ac:dyDescent="0.25">
      <c r="A264" s="1">
        <v>22159</v>
      </c>
      <c r="B264">
        <v>-34</v>
      </c>
      <c r="C264" t="s">
        <v>6</v>
      </c>
    </row>
    <row r="265" spans="1:3" x14ac:dyDescent="0.25">
      <c r="A265" s="1">
        <v>22189</v>
      </c>
      <c r="B265">
        <v>-45</v>
      </c>
      <c r="C265" t="s">
        <v>6</v>
      </c>
    </row>
    <row r="266" spans="1:3" x14ac:dyDescent="0.25">
      <c r="A266" s="1">
        <v>22220</v>
      </c>
      <c r="B266">
        <v>-85</v>
      </c>
      <c r="C266" t="s">
        <v>6</v>
      </c>
    </row>
    <row r="267" spans="1:3" x14ac:dyDescent="0.25">
      <c r="A267" s="1">
        <v>22250</v>
      </c>
      <c r="B267">
        <v>-181</v>
      </c>
      <c r="C267" t="s">
        <v>6</v>
      </c>
    </row>
    <row r="268" spans="1:3" x14ac:dyDescent="0.25">
      <c r="A268" s="1">
        <v>22281</v>
      </c>
      <c r="B268">
        <v>-219</v>
      </c>
      <c r="C268" t="s">
        <v>6</v>
      </c>
    </row>
    <row r="269" spans="1:3" x14ac:dyDescent="0.25">
      <c r="A269" s="1">
        <v>22312</v>
      </c>
      <c r="B269">
        <v>-59</v>
      </c>
      <c r="C269" t="s">
        <v>6</v>
      </c>
    </row>
    <row r="270" spans="1:3" x14ac:dyDescent="0.25">
      <c r="A270" s="1">
        <v>22340</v>
      </c>
      <c r="B270">
        <v>-126</v>
      </c>
      <c r="C270" t="s">
        <v>6</v>
      </c>
    </row>
    <row r="271" spans="1:3" x14ac:dyDescent="0.25">
      <c r="A271" s="1">
        <v>22371</v>
      </c>
      <c r="B271">
        <v>102</v>
      </c>
      <c r="C271" t="s">
        <v>6</v>
      </c>
    </row>
    <row r="272" spans="1:3" x14ac:dyDescent="0.25">
      <c r="A272" s="1">
        <v>22401</v>
      </c>
      <c r="B272">
        <v>-32</v>
      </c>
      <c r="C272" t="s">
        <v>6</v>
      </c>
    </row>
    <row r="273" spans="1:3" x14ac:dyDescent="0.25">
      <c r="A273" s="1">
        <v>22432</v>
      </c>
      <c r="B273">
        <v>159</v>
      </c>
      <c r="C273" t="s">
        <v>6</v>
      </c>
    </row>
    <row r="274" spans="1:3" x14ac:dyDescent="0.25">
      <c r="A274" s="1">
        <v>22462</v>
      </c>
      <c r="B274">
        <v>191</v>
      </c>
      <c r="C274" t="s">
        <v>6</v>
      </c>
    </row>
    <row r="275" spans="1:3" x14ac:dyDescent="0.25">
      <c r="A275" s="1">
        <v>22493</v>
      </c>
      <c r="B275">
        <v>146</v>
      </c>
      <c r="C275" t="s">
        <v>6</v>
      </c>
    </row>
    <row r="276" spans="1:3" x14ac:dyDescent="0.25">
      <c r="A276" s="1">
        <v>22524</v>
      </c>
      <c r="B276">
        <v>175</v>
      </c>
      <c r="C276" t="s">
        <v>6</v>
      </c>
    </row>
    <row r="277" spans="1:3" x14ac:dyDescent="0.25">
      <c r="A277" s="1">
        <v>22554</v>
      </c>
      <c r="B277">
        <v>90</v>
      </c>
      <c r="C277" t="s">
        <v>6</v>
      </c>
    </row>
    <row r="278" spans="1:3" x14ac:dyDescent="0.25">
      <c r="A278" s="1">
        <v>22585</v>
      </c>
      <c r="B278">
        <v>134</v>
      </c>
      <c r="C278" t="s">
        <v>6</v>
      </c>
    </row>
    <row r="279" spans="1:3" x14ac:dyDescent="0.25">
      <c r="A279" s="1">
        <v>22615</v>
      </c>
      <c r="B279">
        <v>220</v>
      </c>
      <c r="C279" t="s">
        <v>6</v>
      </c>
    </row>
    <row r="280" spans="1:3" x14ac:dyDescent="0.25">
      <c r="A280" s="1">
        <v>22646</v>
      </c>
      <c r="B280">
        <v>130</v>
      </c>
      <c r="C280" t="s">
        <v>6</v>
      </c>
    </row>
    <row r="281" spans="1:3" x14ac:dyDescent="0.25">
      <c r="A281" s="1">
        <v>22677</v>
      </c>
      <c r="B281">
        <v>19</v>
      </c>
      <c r="C281" t="s">
        <v>6</v>
      </c>
    </row>
    <row r="282" spans="1:3" x14ac:dyDescent="0.25">
      <c r="A282" s="1">
        <v>22705</v>
      </c>
      <c r="B282">
        <v>297</v>
      </c>
      <c r="C282" t="s">
        <v>6</v>
      </c>
    </row>
    <row r="283" spans="1:3" x14ac:dyDescent="0.25">
      <c r="A283" s="1">
        <v>22736</v>
      </c>
      <c r="B283">
        <v>87</v>
      </c>
      <c r="C283" t="s">
        <v>6</v>
      </c>
    </row>
    <row r="284" spans="1:3" x14ac:dyDescent="0.25">
      <c r="A284" s="1">
        <v>22766</v>
      </c>
      <c r="B284">
        <v>327</v>
      </c>
      <c r="C284" t="s">
        <v>6</v>
      </c>
    </row>
    <row r="285" spans="1:3" x14ac:dyDescent="0.25">
      <c r="A285" s="1">
        <v>22797</v>
      </c>
      <c r="B285">
        <v>26</v>
      </c>
      <c r="C285" t="s">
        <v>6</v>
      </c>
    </row>
    <row r="286" spans="1:3" x14ac:dyDescent="0.25">
      <c r="A286" s="1">
        <v>22827</v>
      </c>
      <c r="B286">
        <v>16</v>
      </c>
      <c r="C286" t="s">
        <v>6</v>
      </c>
    </row>
    <row r="287" spans="1:3" x14ac:dyDescent="0.25">
      <c r="A287" s="1">
        <v>22858</v>
      </c>
      <c r="B287">
        <v>102</v>
      </c>
      <c r="C287" t="s">
        <v>6</v>
      </c>
    </row>
    <row r="288" spans="1:3" x14ac:dyDescent="0.25">
      <c r="A288" s="1">
        <v>22889</v>
      </c>
      <c r="B288">
        <v>92</v>
      </c>
      <c r="C288" t="s">
        <v>6</v>
      </c>
    </row>
    <row r="289" spans="1:3" x14ac:dyDescent="0.25">
      <c r="A289" s="1">
        <v>22919</v>
      </c>
      <c r="B289">
        <v>140</v>
      </c>
      <c r="C289" t="s">
        <v>6</v>
      </c>
    </row>
    <row r="290" spans="1:3" x14ac:dyDescent="0.25">
      <c r="A290" s="1">
        <v>22950</v>
      </c>
      <c r="B290">
        <v>63</v>
      </c>
      <c r="C290" t="s">
        <v>6</v>
      </c>
    </row>
    <row r="291" spans="1:3" x14ac:dyDescent="0.25">
      <c r="A291" s="1">
        <v>22980</v>
      </c>
      <c r="B291">
        <v>15</v>
      </c>
      <c r="C291" t="s">
        <v>6</v>
      </c>
    </row>
    <row r="292" spans="1:3" x14ac:dyDescent="0.25">
      <c r="A292" s="1">
        <v>23011</v>
      </c>
      <c r="B292">
        <v>-28</v>
      </c>
      <c r="C292" t="s">
        <v>6</v>
      </c>
    </row>
    <row r="293" spans="1:3" x14ac:dyDescent="0.25">
      <c r="A293" s="1">
        <v>23042</v>
      </c>
      <c r="B293">
        <v>87</v>
      </c>
      <c r="C293" t="s">
        <v>6</v>
      </c>
    </row>
    <row r="294" spans="1:3" x14ac:dyDescent="0.25">
      <c r="A294" s="1">
        <v>23070</v>
      </c>
      <c r="B294">
        <v>115</v>
      </c>
      <c r="C294" t="s">
        <v>6</v>
      </c>
    </row>
    <row r="295" spans="1:3" x14ac:dyDescent="0.25">
      <c r="A295" s="1">
        <v>23101</v>
      </c>
      <c r="B295">
        <v>90</v>
      </c>
      <c r="C295" t="s">
        <v>6</v>
      </c>
    </row>
    <row r="296" spans="1:3" x14ac:dyDescent="0.25">
      <c r="A296" s="1">
        <v>23131</v>
      </c>
      <c r="B296">
        <v>260</v>
      </c>
      <c r="C296" t="s">
        <v>6</v>
      </c>
    </row>
    <row r="297" spans="1:3" x14ac:dyDescent="0.25">
      <c r="A297" s="1">
        <v>23162</v>
      </c>
      <c r="B297">
        <v>36</v>
      </c>
      <c r="C297" t="s">
        <v>6</v>
      </c>
    </row>
    <row r="298" spans="1:3" x14ac:dyDescent="0.25">
      <c r="A298" s="1">
        <v>23192</v>
      </c>
      <c r="B298">
        <v>43</v>
      </c>
      <c r="C298" t="s">
        <v>6</v>
      </c>
    </row>
    <row r="299" spans="1:3" x14ac:dyDescent="0.25">
      <c r="A299" s="1">
        <v>23223</v>
      </c>
      <c r="B299">
        <v>135</v>
      </c>
      <c r="C299" t="s">
        <v>6</v>
      </c>
    </row>
    <row r="300" spans="1:3" x14ac:dyDescent="0.25">
      <c r="A300" s="1">
        <v>23254</v>
      </c>
      <c r="B300">
        <v>116</v>
      </c>
      <c r="C300" t="s">
        <v>6</v>
      </c>
    </row>
    <row r="301" spans="1:3" x14ac:dyDescent="0.25">
      <c r="A301" s="1">
        <v>23284</v>
      </c>
      <c r="B301">
        <v>168</v>
      </c>
      <c r="C301" t="s">
        <v>6</v>
      </c>
    </row>
    <row r="302" spans="1:3" x14ac:dyDescent="0.25">
      <c r="A302" s="1">
        <v>23315</v>
      </c>
      <c r="B302">
        <v>205</v>
      </c>
      <c r="C302" t="s">
        <v>6</v>
      </c>
    </row>
    <row r="303" spans="1:3" x14ac:dyDescent="0.25">
      <c r="A303" s="1">
        <v>23345</v>
      </c>
      <c r="B303">
        <v>-28</v>
      </c>
      <c r="C303" t="s">
        <v>6</v>
      </c>
    </row>
    <row r="304" spans="1:3" x14ac:dyDescent="0.25">
      <c r="A304" s="1">
        <v>23376</v>
      </c>
      <c r="B304">
        <v>106</v>
      </c>
      <c r="C304" t="s">
        <v>6</v>
      </c>
    </row>
    <row r="305" spans="1:3" x14ac:dyDescent="0.25">
      <c r="A305" s="1">
        <v>23407</v>
      </c>
      <c r="B305">
        <v>126</v>
      </c>
      <c r="C305" t="s">
        <v>6</v>
      </c>
    </row>
    <row r="306" spans="1:3" x14ac:dyDescent="0.25">
      <c r="A306" s="1">
        <v>23436</v>
      </c>
      <c r="B306">
        <v>266</v>
      </c>
      <c r="C306" t="s">
        <v>6</v>
      </c>
    </row>
    <row r="307" spans="1:3" x14ac:dyDescent="0.25">
      <c r="A307" s="1">
        <v>23467</v>
      </c>
      <c r="B307">
        <v>144</v>
      </c>
      <c r="C307" t="s">
        <v>6</v>
      </c>
    </row>
    <row r="308" spans="1:3" x14ac:dyDescent="0.25">
      <c r="A308" s="1">
        <v>23497</v>
      </c>
      <c r="B308">
        <v>25</v>
      </c>
      <c r="C308" t="s">
        <v>6</v>
      </c>
    </row>
    <row r="309" spans="1:3" x14ac:dyDescent="0.25">
      <c r="A309" s="1">
        <v>23528</v>
      </c>
      <c r="B309">
        <v>167</v>
      </c>
      <c r="C309" t="s">
        <v>6</v>
      </c>
    </row>
    <row r="310" spans="1:3" x14ac:dyDescent="0.25">
      <c r="A310" s="1">
        <v>23558</v>
      </c>
      <c r="B310">
        <v>130</v>
      </c>
      <c r="C310" t="s">
        <v>6</v>
      </c>
    </row>
    <row r="311" spans="1:3" x14ac:dyDescent="0.25">
      <c r="A311" s="1">
        <v>23589</v>
      </c>
      <c r="B311">
        <v>193</v>
      </c>
      <c r="C311" t="s">
        <v>6</v>
      </c>
    </row>
    <row r="312" spans="1:3" x14ac:dyDescent="0.25">
      <c r="A312" s="1">
        <v>23620</v>
      </c>
      <c r="B312">
        <v>207</v>
      </c>
      <c r="C312" t="s">
        <v>6</v>
      </c>
    </row>
    <row r="313" spans="1:3" x14ac:dyDescent="0.25">
      <c r="A313" s="1">
        <v>23650</v>
      </c>
      <c r="B313">
        <v>284</v>
      </c>
      <c r="C313" t="s">
        <v>6</v>
      </c>
    </row>
    <row r="314" spans="1:3" x14ac:dyDescent="0.25">
      <c r="A314" s="1">
        <v>23681</v>
      </c>
      <c r="B314">
        <v>-110</v>
      </c>
      <c r="C314" t="s">
        <v>6</v>
      </c>
    </row>
    <row r="315" spans="1:3" x14ac:dyDescent="0.25">
      <c r="A315" s="1">
        <v>23711</v>
      </c>
      <c r="B315">
        <v>425</v>
      </c>
      <c r="C315" t="s">
        <v>6</v>
      </c>
    </row>
    <row r="316" spans="1:3" x14ac:dyDescent="0.25">
      <c r="A316" s="1">
        <v>23742</v>
      </c>
      <c r="B316">
        <v>203</v>
      </c>
      <c r="C316" t="s">
        <v>6</v>
      </c>
    </row>
    <row r="317" spans="1:3" x14ac:dyDescent="0.25">
      <c r="A317" s="1">
        <v>23773</v>
      </c>
      <c r="B317">
        <v>161</v>
      </c>
      <c r="C317" t="s">
        <v>6</v>
      </c>
    </row>
    <row r="318" spans="1:3" x14ac:dyDescent="0.25">
      <c r="A318" s="1">
        <v>23801</v>
      </c>
      <c r="B318">
        <v>218</v>
      </c>
      <c r="C318" t="s">
        <v>6</v>
      </c>
    </row>
    <row r="319" spans="1:3" x14ac:dyDescent="0.25">
      <c r="A319" s="1">
        <v>23832</v>
      </c>
      <c r="B319">
        <v>203</v>
      </c>
      <c r="C319" t="s">
        <v>6</v>
      </c>
    </row>
    <row r="320" spans="1:3" x14ac:dyDescent="0.25">
      <c r="A320" s="1">
        <v>23862</v>
      </c>
      <c r="B320">
        <v>256</v>
      </c>
      <c r="C320" t="s">
        <v>6</v>
      </c>
    </row>
    <row r="321" spans="1:3" x14ac:dyDescent="0.25">
      <c r="A321" s="1">
        <v>23893</v>
      </c>
      <c r="B321">
        <v>232</v>
      </c>
      <c r="C321" t="s">
        <v>6</v>
      </c>
    </row>
    <row r="322" spans="1:3" x14ac:dyDescent="0.25">
      <c r="A322" s="1">
        <v>23923</v>
      </c>
      <c r="B322">
        <v>199</v>
      </c>
      <c r="C322" t="s">
        <v>6</v>
      </c>
    </row>
    <row r="323" spans="1:3" x14ac:dyDescent="0.25">
      <c r="A323" s="1">
        <v>23954</v>
      </c>
      <c r="B323">
        <v>275</v>
      </c>
      <c r="C323" t="s">
        <v>6</v>
      </c>
    </row>
    <row r="324" spans="1:3" x14ac:dyDescent="0.25">
      <c r="A324" s="1">
        <v>23985</v>
      </c>
      <c r="B324">
        <v>263</v>
      </c>
      <c r="C324" t="s">
        <v>6</v>
      </c>
    </row>
    <row r="325" spans="1:3" x14ac:dyDescent="0.25">
      <c r="A325" s="1">
        <v>24015</v>
      </c>
      <c r="B325">
        <v>262</v>
      </c>
      <c r="C325" t="s">
        <v>6</v>
      </c>
    </row>
    <row r="326" spans="1:3" x14ac:dyDescent="0.25">
      <c r="A326" s="1">
        <v>24046</v>
      </c>
      <c r="B326">
        <v>229</v>
      </c>
      <c r="C326" t="s">
        <v>6</v>
      </c>
    </row>
    <row r="327" spans="1:3" x14ac:dyDescent="0.25">
      <c r="A327" s="1">
        <v>24076</v>
      </c>
      <c r="B327">
        <v>277</v>
      </c>
      <c r="C327" t="s">
        <v>6</v>
      </c>
    </row>
    <row r="328" spans="1:3" x14ac:dyDescent="0.25">
      <c r="A328" s="1">
        <v>24107</v>
      </c>
      <c r="B328">
        <v>326</v>
      </c>
      <c r="C328" t="s">
        <v>6</v>
      </c>
    </row>
    <row r="329" spans="1:3" x14ac:dyDescent="0.25">
      <c r="A329" s="1">
        <v>24138</v>
      </c>
      <c r="B329">
        <v>207</v>
      </c>
      <c r="C329" t="s">
        <v>6</v>
      </c>
    </row>
    <row r="330" spans="1:3" x14ac:dyDescent="0.25">
      <c r="A330" s="1">
        <v>24166</v>
      </c>
      <c r="B330">
        <v>267</v>
      </c>
      <c r="C330" t="s">
        <v>6</v>
      </c>
    </row>
    <row r="331" spans="1:3" x14ac:dyDescent="0.25">
      <c r="A331" s="1">
        <v>24197</v>
      </c>
      <c r="B331">
        <v>396</v>
      </c>
      <c r="C331" t="s">
        <v>6</v>
      </c>
    </row>
    <row r="332" spans="1:3" x14ac:dyDescent="0.25">
      <c r="A332" s="1">
        <v>24227</v>
      </c>
      <c r="B332">
        <v>245</v>
      </c>
      <c r="C332" t="s">
        <v>6</v>
      </c>
    </row>
    <row r="333" spans="1:3" x14ac:dyDescent="0.25">
      <c r="A333" s="1">
        <v>24258</v>
      </c>
      <c r="B333">
        <v>275</v>
      </c>
      <c r="C333" t="s">
        <v>6</v>
      </c>
    </row>
    <row r="334" spans="1:3" x14ac:dyDescent="0.25">
      <c r="A334" s="1">
        <v>24288</v>
      </c>
      <c r="B334">
        <v>399</v>
      </c>
      <c r="C334" t="s">
        <v>6</v>
      </c>
    </row>
    <row r="335" spans="1:3" x14ac:dyDescent="0.25">
      <c r="A335" s="1">
        <v>24319</v>
      </c>
      <c r="B335">
        <v>190</v>
      </c>
      <c r="C335" t="s">
        <v>6</v>
      </c>
    </row>
    <row r="336" spans="1:3" x14ac:dyDescent="0.25">
      <c r="A336" s="1">
        <v>24350</v>
      </c>
      <c r="B336">
        <v>206</v>
      </c>
      <c r="C336" t="s">
        <v>6</v>
      </c>
    </row>
    <row r="337" spans="1:3" x14ac:dyDescent="0.25">
      <c r="A337" s="1">
        <v>24380</v>
      </c>
      <c r="B337">
        <v>136</v>
      </c>
      <c r="C337" t="s">
        <v>6</v>
      </c>
    </row>
    <row r="338" spans="1:3" x14ac:dyDescent="0.25">
      <c r="A338" s="1">
        <v>24411</v>
      </c>
      <c r="B338">
        <v>211</v>
      </c>
      <c r="C338" t="s">
        <v>6</v>
      </c>
    </row>
    <row r="339" spans="1:3" x14ac:dyDescent="0.25">
      <c r="A339" s="1">
        <v>24441</v>
      </c>
      <c r="B339">
        <v>165</v>
      </c>
      <c r="C339" t="s">
        <v>6</v>
      </c>
    </row>
    <row r="340" spans="1:3" x14ac:dyDescent="0.25">
      <c r="A340" s="1">
        <v>24472</v>
      </c>
      <c r="B340">
        <v>180</v>
      </c>
      <c r="C340" t="s">
        <v>6</v>
      </c>
    </row>
    <row r="341" spans="1:3" x14ac:dyDescent="0.25">
      <c r="A341" s="1">
        <v>24503</v>
      </c>
      <c r="B341">
        <v>208</v>
      </c>
      <c r="C341" t="s">
        <v>6</v>
      </c>
    </row>
    <row r="342" spans="1:3" x14ac:dyDescent="0.25">
      <c r="A342" s="1">
        <v>24531</v>
      </c>
      <c r="B342">
        <v>22</v>
      </c>
      <c r="C342" t="s">
        <v>6</v>
      </c>
    </row>
    <row r="343" spans="1:3" x14ac:dyDescent="0.25">
      <c r="A343" s="1">
        <v>24562</v>
      </c>
      <c r="B343">
        <v>101</v>
      </c>
      <c r="C343" t="s">
        <v>6</v>
      </c>
    </row>
    <row r="344" spans="1:3" x14ac:dyDescent="0.25">
      <c r="A344" s="1">
        <v>24592</v>
      </c>
      <c r="B344">
        <v>-64</v>
      </c>
      <c r="C344" t="s">
        <v>6</v>
      </c>
    </row>
    <row r="345" spans="1:3" x14ac:dyDescent="0.25">
      <c r="A345" s="1">
        <v>24623</v>
      </c>
      <c r="B345">
        <v>154</v>
      </c>
      <c r="C345" t="s">
        <v>6</v>
      </c>
    </row>
    <row r="346" spans="1:3" x14ac:dyDescent="0.25">
      <c r="A346" s="1">
        <v>24653</v>
      </c>
      <c r="B346">
        <v>130</v>
      </c>
      <c r="C346" t="s">
        <v>6</v>
      </c>
    </row>
    <row r="347" spans="1:3" x14ac:dyDescent="0.25">
      <c r="A347" s="1">
        <v>24684</v>
      </c>
      <c r="B347">
        <v>138</v>
      </c>
      <c r="C347" t="s">
        <v>6</v>
      </c>
    </row>
    <row r="348" spans="1:3" x14ac:dyDescent="0.25">
      <c r="A348" s="1">
        <v>24715</v>
      </c>
      <c r="B348">
        <v>255</v>
      </c>
      <c r="C348" t="s">
        <v>6</v>
      </c>
    </row>
    <row r="349" spans="1:3" x14ac:dyDescent="0.25">
      <c r="A349" s="1">
        <v>24745</v>
      </c>
      <c r="B349">
        <v>21</v>
      </c>
      <c r="C349" t="s">
        <v>6</v>
      </c>
    </row>
    <row r="350" spans="1:3" x14ac:dyDescent="0.25">
      <c r="A350" s="1">
        <v>24776</v>
      </c>
      <c r="B350">
        <v>61</v>
      </c>
      <c r="C350" t="s">
        <v>6</v>
      </c>
    </row>
    <row r="351" spans="1:3" x14ac:dyDescent="0.25">
      <c r="A351" s="1">
        <v>24806</v>
      </c>
      <c r="B351">
        <v>478</v>
      </c>
      <c r="C351" t="s">
        <v>6</v>
      </c>
    </row>
    <row r="352" spans="1:3" x14ac:dyDescent="0.25">
      <c r="A352" s="1">
        <v>24837</v>
      </c>
      <c r="B352">
        <v>197</v>
      </c>
      <c r="C352" t="s">
        <v>6</v>
      </c>
    </row>
    <row r="353" spans="1:3" x14ac:dyDescent="0.25">
      <c r="A353" s="1">
        <v>24868</v>
      </c>
      <c r="B353">
        <v>-96</v>
      </c>
      <c r="C353" t="s">
        <v>6</v>
      </c>
    </row>
    <row r="354" spans="1:3" x14ac:dyDescent="0.25">
      <c r="A354" s="1">
        <v>24897</v>
      </c>
      <c r="B354">
        <v>411</v>
      </c>
      <c r="C354" t="s">
        <v>6</v>
      </c>
    </row>
    <row r="355" spans="1:3" x14ac:dyDescent="0.25">
      <c r="A355" s="1">
        <v>24928</v>
      </c>
      <c r="B355">
        <v>80</v>
      </c>
      <c r="C355" t="s">
        <v>6</v>
      </c>
    </row>
    <row r="356" spans="1:3" x14ac:dyDescent="0.25">
      <c r="A356" s="1">
        <v>24958</v>
      </c>
      <c r="B356">
        <v>261</v>
      </c>
      <c r="C356" t="s">
        <v>6</v>
      </c>
    </row>
    <row r="357" spans="1:3" x14ac:dyDescent="0.25">
      <c r="A357" s="1">
        <v>24989</v>
      </c>
      <c r="B357">
        <v>96</v>
      </c>
      <c r="C357" t="s">
        <v>6</v>
      </c>
    </row>
    <row r="358" spans="1:3" x14ac:dyDescent="0.25">
      <c r="A358" s="1">
        <v>25019</v>
      </c>
      <c r="B358">
        <v>253</v>
      </c>
      <c r="C358" t="s">
        <v>6</v>
      </c>
    </row>
    <row r="359" spans="1:3" x14ac:dyDescent="0.25">
      <c r="A359" s="1">
        <v>25050</v>
      </c>
      <c r="B359">
        <v>221</v>
      </c>
      <c r="C359" t="s">
        <v>6</v>
      </c>
    </row>
    <row r="360" spans="1:3" x14ac:dyDescent="0.25">
      <c r="A360" s="1">
        <v>25081</v>
      </c>
      <c r="B360">
        <v>204</v>
      </c>
      <c r="C360" t="s">
        <v>6</v>
      </c>
    </row>
    <row r="361" spans="1:3" x14ac:dyDescent="0.25">
      <c r="A361" s="1">
        <v>25111</v>
      </c>
      <c r="B361">
        <v>154</v>
      </c>
      <c r="C361" t="s">
        <v>6</v>
      </c>
    </row>
    <row r="362" spans="1:3" x14ac:dyDescent="0.25">
      <c r="A362" s="1">
        <v>25142</v>
      </c>
      <c r="B362">
        <v>237</v>
      </c>
      <c r="C362" t="s">
        <v>6</v>
      </c>
    </row>
    <row r="363" spans="1:3" x14ac:dyDescent="0.25">
      <c r="A363" s="1">
        <v>25172</v>
      </c>
      <c r="B363">
        <v>263</v>
      </c>
      <c r="C363" t="s">
        <v>6</v>
      </c>
    </row>
    <row r="364" spans="1:3" x14ac:dyDescent="0.25">
      <c r="A364" s="1">
        <v>25203</v>
      </c>
      <c r="B364">
        <v>264</v>
      </c>
      <c r="C364" t="s">
        <v>6</v>
      </c>
    </row>
    <row r="365" spans="1:3" x14ac:dyDescent="0.25">
      <c r="A365" s="1">
        <v>25234</v>
      </c>
      <c r="B365">
        <v>191</v>
      </c>
      <c r="C365" t="s">
        <v>6</v>
      </c>
    </row>
    <row r="366" spans="1:3" x14ac:dyDescent="0.25">
      <c r="A366" s="1">
        <v>25262</v>
      </c>
      <c r="B366">
        <v>260</v>
      </c>
      <c r="C366" t="s">
        <v>6</v>
      </c>
    </row>
    <row r="367" spans="1:3" x14ac:dyDescent="0.25">
      <c r="A367" s="1">
        <v>25293</v>
      </c>
      <c r="B367">
        <v>206</v>
      </c>
      <c r="C367" t="s">
        <v>6</v>
      </c>
    </row>
    <row r="368" spans="1:3" x14ac:dyDescent="0.25">
      <c r="A368" s="1">
        <v>25323</v>
      </c>
      <c r="B368">
        <v>167</v>
      </c>
      <c r="C368" t="s">
        <v>6</v>
      </c>
    </row>
    <row r="369" spans="1:3" x14ac:dyDescent="0.25">
      <c r="A369" s="1">
        <v>25354</v>
      </c>
      <c r="B369">
        <v>256</v>
      </c>
      <c r="C369" t="s">
        <v>6</v>
      </c>
    </row>
    <row r="370" spans="1:3" x14ac:dyDescent="0.25">
      <c r="A370" s="1">
        <v>25384</v>
      </c>
      <c r="B370">
        <v>308</v>
      </c>
      <c r="C370" t="s">
        <v>6</v>
      </c>
    </row>
    <row r="371" spans="1:3" x14ac:dyDescent="0.25">
      <c r="A371" s="1">
        <v>25415</v>
      </c>
      <c r="B371">
        <v>93</v>
      </c>
      <c r="C371" t="s">
        <v>6</v>
      </c>
    </row>
    <row r="372" spans="1:3" x14ac:dyDescent="0.25">
      <c r="A372" s="1">
        <v>25446</v>
      </c>
      <c r="B372">
        <v>279</v>
      </c>
      <c r="C372" t="s">
        <v>6</v>
      </c>
    </row>
    <row r="373" spans="1:3" x14ac:dyDescent="0.25">
      <c r="A373" s="1">
        <v>25476</v>
      </c>
      <c r="B373">
        <v>-94</v>
      </c>
      <c r="C373" t="s">
        <v>6</v>
      </c>
    </row>
    <row r="374" spans="1:3" x14ac:dyDescent="0.25">
      <c r="A374" s="1">
        <v>25507</v>
      </c>
      <c r="B374">
        <v>207</v>
      </c>
      <c r="C374" t="s">
        <v>6</v>
      </c>
    </row>
    <row r="375" spans="1:3" x14ac:dyDescent="0.25">
      <c r="A375" s="1">
        <v>25537</v>
      </c>
      <c r="B375">
        <v>-35</v>
      </c>
      <c r="C375" t="s">
        <v>6</v>
      </c>
    </row>
    <row r="376" spans="1:3" x14ac:dyDescent="0.25">
      <c r="A376" s="1">
        <v>25568</v>
      </c>
      <c r="B376">
        <v>155</v>
      </c>
      <c r="C376" t="s">
        <v>6</v>
      </c>
    </row>
    <row r="377" spans="1:3" x14ac:dyDescent="0.25">
      <c r="A377" s="1">
        <v>25599</v>
      </c>
      <c r="B377">
        <v>-65</v>
      </c>
      <c r="C377" t="s">
        <v>6</v>
      </c>
    </row>
    <row r="378" spans="1:3" x14ac:dyDescent="0.25">
      <c r="A378" s="1">
        <v>25627</v>
      </c>
      <c r="B378">
        <v>129</v>
      </c>
      <c r="C378" t="s">
        <v>6</v>
      </c>
    </row>
    <row r="379" spans="1:3" x14ac:dyDescent="0.25">
      <c r="A379" s="1">
        <v>25658</v>
      </c>
      <c r="B379">
        <v>146</v>
      </c>
      <c r="C379" t="s">
        <v>6</v>
      </c>
    </row>
    <row r="380" spans="1:3" x14ac:dyDescent="0.25">
      <c r="A380" s="1">
        <v>25688</v>
      </c>
      <c r="B380">
        <v>-103</v>
      </c>
      <c r="C380" t="s">
        <v>6</v>
      </c>
    </row>
    <row r="381" spans="1:3" x14ac:dyDescent="0.25">
      <c r="A381" s="1">
        <v>25719</v>
      </c>
      <c r="B381">
        <v>-224</v>
      </c>
      <c r="C381" t="s">
        <v>6</v>
      </c>
    </row>
    <row r="382" spans="1:3" x14ac:dyDescent="0.25">
      <c r="A382" s="1">
        <v>25749</v>
      </c>
      <c r="B382">
        <v>-95</v>
      </c>
      <c r="C382" t="s">
        <v>6</v>
      </c>
    </row>
    <row r="383" spans="1:3" x14ac:dyDescent="0.25">
      <c r="A383" s="1">
        <v>25780</v>
      </c>
      <c r="B383">
        <v>24</v>
      </c>
      <c r="C383" t="s">
        <v>6</v>
      </c>
    </row>
    <row r="384" spans="1:3" x14ac:dyDescent="0.25">
      <c r="A384" s="1">
        <v>25811</v>
      </c>
      <c r="B384">
        <v>-116</v>
      </c>
      <c r="C384" t="s">
        <v>6</v>
      </c>
    </row>
    <row r="385" spans="1:3" x14ac:dyDescent="0.25">
      <c r="A385" s="1">
        <v>25841</v>
      </c>
      <c r="B385">
        <v>7</v>
      </c>
      <c r="C385" t="s">
        <v>6</v>
      </c>
    </row>
    <row r="386" spans="1:3" x14ac:dyDescent="0.25">
      <c r="A386" s="1">
        <v>25872</v>
      </c>
      <c r="B386">
        <v>-423</v>
      </c>
      <c r="C386" t="s">
        <v>6</v>
      </c>
    </row>
    <row r="387" spans="1:3" x14ac:dyDescent="0.25">
      <c r="A387" s="1">
        <v>25902</v>
      </c>
      <c r="B387">
        <v>-112</v>
      </c>
      <c r="C387" t="s">
        <v>6</v>
      </c>
    </row>
    <row r="388" spans="1:3" x14ac:dyDescent="0.25">
      <c r="A388" s="1">
        <v>25933</v>
      </c>
      <c r="B388">
        <v>383</v>
      </c>
      <c r="C388" t="s">
        <v>6</v>
      </c>
    </row>
    <row r="389" spans="1:3" x14ac:dyDescent="0.25">
      <c r="A389" s="1">
        <v>25964</v>
      </c>
      <c r="B389">
        <v>73</v>
      </c>
      <c r="C389" t="s">
        <v>6</v>
      </c>
    </row>
    <row r="390" spans="1:3" x14ac:dyDescent="0.25">
      <c r="A390" s="1">
        <v>25992</v>
      </c>
      <c r="B390">
        <v>-58</v>
      </c>
      <c r="C390" t="s">
        <v>6</v>
      </c>
    </row>
    <row r="391" spans="1:3" x14ac:dyDescent="0.25">
      <c r="A391" s="1">
        <v>26023</v>
      </c>
      <c r="B391">
        <v>53</v>
      </c>
      <c r="C391" t="s">
        <v>6</v>
      </c>
    </row>
    <row r="392" spans="1:3" x14ac:dyDescent="0.25">
      <c r="A392" s="1">
        <v>26053</v>
      </c>
      <c r="B392">
        <v>176</v>
      </c>
      <c r="C392" t="s">
        <v>6</v>
      </c>
    </row>
    <row r="393" spans="1:3" x14ac:dyDescent="0.25">
      <c r="A393" s="1">
        <v>26084</v>
      </c>
      <c r="B393">
        <v>211</v>
      </c>
      <c r="C393" t="s">
        <v>6</v>
      </c>
    </row>
    <row r="394" spans="1:3" x14ac:dyDescent="0.25">
      <c r="A394" s="1">
        <v>26114</v>
      </c>
      <c r="B394">
        <v>7</v>
      </c>
      <c r="C394" t="s">
        <v>6</v>
      </c>
    </row>
    <row r="395" spans="1:3" x14ac:dyDescent="0.25">
      <c r="A395" s="1">
        <v>26145</v>
      </c>
      <c r="B395">
        <v>61</v>
      </c>
      <c r="C395" t="s">
        <v>6</v>
      </c>
    </row>
    <row r="396" spans="1:3" x14ac:dyDescent="0.25">
      <c r="A396" s="1">
        <v>26176</v>
      </c>
      <c r="B396">
        <v>58</v>
      </c>
      <c r="C396" t="s">
        <v>6</v>
      </c>
    </row>
    <row r="397" spans="1:3" x14ac:dyDescent="0.25">
      <c r="A397" s="1">
        <v>26206</v>
      </c>
      <c r="B397">
        <v>241</v>
      </c>
      <c r="C397" t="s">
        <v>6</v>
      </c>
    </row>
    <row r="398" spans="1:3" x14ac:dyDescent="0.25">
      <c r="A398" s="1">
        <v>26237</v>
      </c>
      <c r="B398">
        <v>28</v>
      </c>
      <c r="C398" t="s">
        <v>6</v>
      </c>
    </row>
    <row r="399" spans="1:3" x14ac:dyDescent="0.25">
      <c r="A399" s="1">
        <v>26267</v>
      </c>
      <c r="B399">
        <v>205</v>
      </c>
      <c r="C399" t="s">
        <v>6</v>
      </c>
    </row>
    <row r="400" spans="1:3" x14ac:dyDescent="0.25">
      <c r="A400" s="1">
        <v>26298</v>
      </c>
      <c r="B400">
        <v>262</v>
      </c>
      <c r="C400" t="s">
        <v>6</v>
      </c>
    </row>
    <row r="401" spans="1:3" x14ac:dyDescent="0.25">
      <c r="A401" s="1">
        <v>26329</v>
      </c>
      <c r="B401">
        <v>332</v>
      </c>
      <c r="C401" t="s">
        <v>6</v>
      </c>
    </row>
    <row r="402" spans="1:3" x14ac:dyDescent="0.25">
      <c r="A402" s="1">
        <v>26358</v>
      </c>
      <c r="B402">
        <v>207</v>
      </c>
      <c r="C402" t="s">
        <v>6</v>
      </c>
    </row>
    <row r="403" spans="1:3" x14ac:dyDescent="0.25">
      <c r="A403" s="1">
        <v>26389</v>
      </c>
      <c r="B403">
        <v>296</v>
      </c>
      <c r="C403" t="s">
        <v>6</v>
      </c>
    </row>
    <row r="404" spans="1:3" x14ac:dyDescent="0.25">
      <c r="A404" s="1">
        <v>26419</v>
      </c>
      <c r="B404">
        <v>218</v>
      </c>
      <c r="C404" t="s">
        <v>6</v>
      </c>
    </row>
    <row r="405" spans="1:3" x14ac:dyDescent="0.25">
      <c r="A405" s="1">
        <v>26450</v>
      </c>
      <c r="B405">
        <v>307</v>
      </c>
      <c r="C405" t="s">
        <v>6</v>
      </c>
    </row>
    <row r="406" spans="1:3" x14ac:dyDescent="0.25">
      <c r="A406" s="1">
        <v>26480</v>
      </c>
      <c r="B406">
        <v>289</v>
      </c>
      <c r="C406" t="s">
        <v>6</v>
      </c>
    </row>
    <row r="407" spans="1:3" x14ac:dyDescent="0.25">
      <c r="A407" s="1">
        <v>26511</v>
      </c>
      <c r="B407">
        <v>-49</v>
      </c>
      <c r="C407" t="s">
        <v>6</v>
      </c>
    </row>
    <row r="408" spans="1:3" x14ac:dyDescent="0.25">
      <c r="A408" s="1">
        <v>26542</v>
      </c>
      <c r="B408">
        <v>432</v>
      </c>
      <c r="C408" t="s">
        <v>6</v>
      </c>
    </row>
    <row r="409" spans="1:3" x14ac:dyDescent="0.25">
      <c r="A409" s="1">
        <v>26572</v>
      </c>
      <c r="B409">
        <v>123</v>
      </c>
      <c r="C409" t="s">
        <v>6</v>
      </c>
    </row>
    <row r="410" spans="1:3" x14ac:dyDescent="0.25">
      <c r="A410" s="1">
        <v>26603</v>
      </c>
      <c r="B410">
        <v>410</v>
      </c>
      <c r="C410" t="s">
        <v>6</v>
      </c>
    </row>
    <row r="411" spans="1:3" x14ac:dyDescent="0.25">
      <c r="A411" s="1">
        <v>26633</v>
      </c>
      <c r="B411">
        <v>299</v>
      </c>
      <c r="C411" t="s">
        <v>6</v>
      </c>
    </row>
    <row r="412" spans="1:3" x14ac:dyDescent="0.25">
      <c r="A412" s="1">
        <v>26664</v>
      </c>
      <c r="B412">
        <v>295</v>
      </c>
      <c r="C412" t="s">
        <v>6</v>
      </c>
    </row>
    <row r="413" spans="1:3" x14ac:dyDescent="0.25">
      <c r="A413" s="1">
        <v>26695</v>
      </c>
      <c r="B413">
        <v>349</v>
      </c>
      <c r="C413" t="s">
        <v>6</v>
      </c>
    </row>
    <row r="414" spans="1:3" x14ac:dyDescent="0.25">
      <c r="A414" s="1">
        <v>26723</v>
      </c>
      <c r="B414">
        <v>397</v>
      </c>
      <c r="C414" t="s">
        <v>6</v>
      </c>
    </row>
    <row r="415" spans="1:3" x14ac:dyDescent="0.25">
      <c r="A415" s="1">
        <v>26754</v>
      </c>
      <c r="B415">
        <v>270</v>
      </c>
      <c r="C415" t="s">
        <v>6</v>
      </c>
    </row>
    <row r="416" spans="1:3" x14ac:dyDescent="0.25">
      <c r="A416" s="1">
        <v>26784</v>
      </c>
      <c r="B416">
        <v>171</v>
      </c>
      <c r="C416" t="s">
        <v>6</v>
      </c>
    </row>
    <row r="417" spans="1:3" x14ac:dyDescent="0.25">
      <c r="A417" s="1">
        <v>26815</v>
      </c>
      <c r="B417">
        <v>193</v>
      </c>
      <c r="C417" t="s">
        <v>6</v>
      </c>
    </row>
    <row r="418" spans="1:3" x14ac:dyDescent="0.25">
      <c r="A418" s="1">
        <v>26845</v>
      </c>
      <c r="B418">
        <v>239</v>
      </c>
      <c r="C418" t="s">
        <v>6</v>
      </c>
    </row>
    <row r="419" spans="1:3" x14ac:dyDescent="0.25">
      <c r="A419" s="1">
        <v>26876</v>
      </c>
      <c r="B419">
        <v>26</v>
      </c>
      <c r="C419" t="s">
        <v>6</v>
      </c>
    </row>
    <row r="420" spans="1:3" x14ac:dyDescent="0.25">
      <c r="A420" s="1">
        <v>26907</v>
      </c>
      <c r="B420">
        <v>255</v>
      </c>
      <c r="C420" t="s">
        <v>6</v>
      </c>
    </row>
    <row r="421" spans="1:3" x14ac:dyDescent="0.25">
      <c r="A421" s="1">
        <v>26937</v>
      </c>
      <c r="B421">
        <v>108</v>
      </c>
      <c r="C421" t="s">
        <v>6</v>
      </c>
    </row>
    <row r="422" spans="1:3" x14ac:dyDescent="0.25">
      <c r="A422" s="1">
        <v>26968</v>
      </c>
      <c r="B422">
        <v>331</v>
      </c>
      <c r="C422" t="s">
        <v>6</v>
      </c>
    </row>
    <row r="423" spans="1:3" x14ac:dyDescent="0.25">
      <c r="A423" s="1">
        <v>26998</v>
      </c>
      <c r="B423">
        <v>313</v>
      </c>
      <c r="C423" t="s">
        <v>6</v>
      </c>
    </row>
    <row r="424" spans="1:3" x14ac:dyDescent="0.25">
      <c r="A424" s="1">
        <v>27029</v>
      </c>
      <c r="B424">
        <v>111</v>
      </c>
      <c r="C424" t="s">
        <v>6</v>
      </c>
    </row>
    <row r="425" spans="1:3" x14ac:dyDescent="0.25">
      <c r="A425" s="1">
        <v>27060</v>
      </c>
      <c r="B425">
        <v>69</v>
      </c>
      <c r="C425" t="s">
        <v>6</v>
      </c>
    </row>
    <row r="426" spans="1:3" x14ac:dyDescent="0.25">
      <c r="A426" s="1">
        <v>27088</v>
      </c>
      <c r="B426">
        <v>154</v>
      </c>
      <c r="C426" t="s">
        <v>6</v>
      </c>
    </row>
    <row r="427" spans="1:3" x14ac:dyDescent="0.25">
      <c r="A427" s="1">
        <v>27119</v>
      </c>
      <c r="B427">
        <v>42</v>
      </c>
      <c r="C427" t="s">
        <v>6</v>
      </c>
    </row>
    <row r="428" spans="1:3" x14ac:dyDescent="0.25">
      <c r="A428" s="1">
        <v>27149</v>
      </c>
      <c r="B428">
        <v>86</v>
      </c>
      <c r="C428" t="s">
        <v>6</v>
      </c>
    </row>
    <row r="429" spans="1:3" x14ac:dyDescent="0.25">
      <c r="A429" s="1">
        <v>27180</v>
      </c>
      <c r="B429">
        <v>167</v>
      </c>
      <c r="C429" t="s">
        <v>6</v>
      </c>
    </row>
    <row r="430" spans="1:3" x14ac:dyDescent="0.25">
      <c r="A430" s="1">
        <v>27210</v>
      </c>
      <c r="B430">
        <v>55</v>
      </c>
      <c r="C430" t="s">
        <v>6</v>
      </c>
    </row>
    <row r="431" spans="1:3" x14ac:dyDescent="0.25">
      <c r="A431" s="1">
        <v>27241</v>
      </c>
      <c r="B431">
        <v>32</v>
      </c>
      <c r="C431" t="s">
        <v>6</v>
      </c>
    </row>
    <row r="432" spans="1:3" x14ac:dyDescent="0.25">
      <c r="A432" s="1">
        <v>27272</v>
      </c>
      <c r="B432">
        <v>-17</v>
      </c>
      <c r="C432" t="s">
        <v>6</v>
      </c>
    </row>
    <row r="433" spans="1:3" x14ac:dyDescent="0.25">
      <c r="A433" s="1">
        <v>27302</v>
      </c>
      <c r="B433">
        <v>-9</v>
      </c>
      <c r="C433" t="s">
        <v>6</v>
      </c>
    </row>
    <row r="434" spans="1:3" x14ac:dyDescent="0.25">
      <c r="A434" s="1">
        <v>27333</v>
      </c>
      <c r="B434">
        <v>20</v>
      </c>
      <c r="C434" t="s">
        <v>6</v>
      </c>
    </row>
    <row r="435" spans="1:3" x14ac:dyDescent="0.25">
      <c r="A435" s="1">
        <v>27363</v>
      </c>
      <c r="B435">
        <v>-365</v>
      </c>
      <c r="C435" t="s">
        <v>6</v>
      </c>
    </row>
    <row r="436" spans="1:3" x14ac:dyDescent="0.25">
      <c r="A436" s="1">
        <v>27394</v>
      </c>
      <c r="B436">
        <v>-613</v>
      </c>
      <c r="C436" t="s">
        <v>6</v>
      </c>
    </row>
    <row r="437" spans="1:3" x14ac:dyDescent="0.25">
      <c r="A437" s="1">
        <v>27425</v>
      </c>
      <c r="B437">
        <v>-359</v>
      </c>
      <c r="C437" t="s">
        <v>6</v>
      </c>
    </row>
    <row r="438" spans="1:3" x14ac:dyDescent="0.25">
      <c r="A438" s="1">
        <v>27453</v>
      </c>
      <c r="B438">
        <v>-375</v>
      </c>
      <c r="C438" t="s">
        <v>6</v>
      </c>
    </row>
    <row r="439" spans="1:3" x14ac:dyDescent="0.25">
      <c r="A439" s="1">
        <v>27484</v>
      </c>
      <c r="B439">
        <v>-270</v>
      </c>
      <c r="C439" t="s">
        <v>6</v>
      </c>
    </row>
    <row r="440" spans="1:3" x14ac:dyDescent="0.25">
      <c r="A440" s="1">
        <v>27514</v>
      </c>
      <c r="B440">
        <v>-188</v>
      </c>
      <c r="C440" t="s">
        <v>6</v>
      </c>
    </row>
    <row r="441" spans="1:3" x14ac:dyDescent="0.25">
      <c r="A441" s="1">
        <v>27545</v>
      </c>
      <c r="B441">
        <v>164</v>
      </c>
      <c r="C441" t="s">
        <v>6</v>
      </c>
    </row>
    <row r="442" spans="1:3" x14ac:dyDescent="0.25">
      <c r="A442" s="1">
        <v>27575</v>
      </c>
      <c r="B442">
        <v>-103</v>
      </c>
      <c r="C442" t="s">
        <v>6</v>
      </c>
    </row>
    <row r="443" spans="1:3" x14ac:dyDescent="0.25">
      <c r="A443" s="1">
        <v>27606</v>
      </c>
      <c r="B443">
        <v>249</v>
      </c>
      <c r="C443" t="s">
        <v>6</v>
      </c>
    </row>
    <row r="444" spans="1:3" x14ac:dyDescent="0.25">
      <c r="A444" s="1">
        <v>27637</v>
      </c>
      <c r="B444">
        <v>383</v>
      </c>
      <c r="C444" t="s">
        <v>6</v>
      </c>
    </row>
    <row r="445" spans="1:3" x14ac:dyDescent="0.25">
      <c r="A445" s="1">
        <v>27667</v>
      </c>
      <c r="B445">
        <v>75</v>
      </c>
      <c r="C445" t="s">
        <v>6</v>
      </c>
    </row>
    <row r="446" spans="1:3" x14ac:dyDescent="0.25">
      <c r="A446" s="1">
        <v>27698</v>
      </c>
      <c r="B446">
        <v>312</v>
      </c>
      <c r="C446" t="s">
        <v>6</v>
      </c>
    </row>
    <row r="447" spans="1:3" x14ac:dyDescent="0.25">
      <c r="A447" s="1">
        <v>27728</v>
      </c>
      <c r="B447">
        <v>145</v>
      </c>
      <c r="C447" t="s">
        <v>6</v>
      </c>
    </row>
    <row r="448" spans="1:3" x14ac:dyDescent="0.25">
      <c r="A448" s="1">
        <v>27759</v>
      </c>
      <c r="B448">
        <v>332</v>
      </c>
      <c r="C448" t="s">
        <v>6</v>
      </c>
    </row>
    <row r="449" spans="1:3" x14ac:dyDescent="0.25">
      <c r="A449" s="1">
        <v>27790</v>
      </c>
      <c r="B449">
        <v>486</v>
      </c>
      <c r="C449" t="s">
        <v>6</v>
      </c>
    </row>
    <row r="450" spans="1:3" x14ac:dyDescent="0.25">
      <c r="A450" s="1">
        <v>27819</v>
      </c>
      <c r="B450">
        <v>313</v>
      </c>
      <c r="C450" t="s">
        <v>6</v>
      </c>
    </row>
    <row r="451" spans="1:3" x14ac:dyDescent="0.25">
      <c r="A451" s="1">
        <v>27850</v>
      </c>
      <c r="B451">
        <v>232</v>
      </c>
      <c r="C451" t="s">
        <v>6</v>
      </c>
    </row>
    <row r="452" spans="1:3" x14ac:dyDescent="0.25">
      <c r="A452" s="1">
        <v>27880</v>
      </c>
      <c r="B452">
        <v>244</v>
      </c>
      <c r="C452" t="s">
        <v>6</v>
      </c>
    </row>
    <row r="453" spans="1:3" x14ac:dyDescent="0.25">
      <c r="A453" s="1">
        <v>27911</v>
      </c>
      <c r="B453">
        <v>20</v>
      </c>
      <c r="C453" t="s">
        <v>6</v>
      </c>
    </row>
    <row r="454" spans="1:3" x14ac:dyDescent="0.25">
      <c r="A454" s="1">
        <v>27941</v>
      </c>
      <c r="B454">
        <v>64</v>
      </c>
      <c r="C454" t="s">
        <v>6</v>
      </c>
    </row>
    <row r="455" spans="1:3" x14ac:dyDescent="0.25">
      <c r="A455" s="1">
        <v>27972</v>
      </c>
      <c r="B455">
        <v>171</v>
      </c>
      <c r="C455" t="s">
        <v>6</v>
      </c>
    </row>
    <row r="456" spans="1:3" x14ac:dyDescent="0.25">
      <c r="A456" s="1">
        <v>28003</v>
      </c>
      <c r="B456">
        <v>157</v>
      </c>
      <c r="C456" t="s">
        <v>6</v>
      </c>
    </row>
    <row r="457" spans="1:3" x14ac:dyDescent="0.25">
      <c r="A457" s="1">
        <v>28033</v>
      </c>
      <c r="B457">
        <v>188</v>
      </c>
      <c r="C457" t="s">
        <v>6</v>
      </c>
    </row>
    <row r="458" spans="1:3" x14ac:dyDescent="0.25">
      <c r="A458" s="1">
        <v>28064</v>
      </c>
      <c r="B458">
        <v>19</v>
      </c>
      <c r="C458" t="s">
        <v>6</v>
      </c>
    </row>
    <row r="459" spans="1:3" x14ac:dyDescent="0.25">
      <c r="A459" s="1">
        <v>28094</v>
      </c>
      <c r="B459">
        <v>329</v>
      </c>
      <c r="C459" t="s">
        <v>6</v>
      </c>
    </row>
    <row r="460" spans="1:3" x14ac:dyDescent="0.25">
      <c r="A460" s="1">
        <v>28125</v>
      </c>
      <c r="B460">
        <v>208</v>
      </c>
      <c r="C460" t="s">
        <v>6</v>
      </c>
    </row>
    <row r="461" spans="1:3" x14ac:dyDescent="0.25">
      <c r="A461" s="1">
        <v>28156</v>
      </c>
      <c r="B461">
        <v>242</v>
      </c>
      <c r="C461" t="s">
        <v>6</v>
      </c>
    </row>
    <row r="462" spans="1:3" x14ac:dyDescent="0.25">
      <c r="A462" s="1">
        <v>28184</v>
      </c>
      <c r="B462">
        <v>298</v>
      </c>
      <c r="C462" t="s">
        <v>6</v>
      </c>
    </row>
    <row r="463" spans="1:3" x14ac:dyDescent="0.25">
      <c r="A463" s="1">
        <v>28215</v>
      </c>
      <c r="B463">
        <v>403</v>
      </c>
      <c r="C463" t="s">
        <v>6</v>
      </c>
    </row>
    <row r="464" spans="1:3" x14ac:dyDescent="0.25">
      <c r="A464" s="1">
        <v>28245</v>
      </c>
      <c r="B464">
        <v>337</v>
      </c>
      <c r="C464" t="s">
        <v>6</v>
      </c>
    </row>
    <row r="465" spans="1:3" x14ac:dyDescent="0.25">
      <c r="A465" s="1">
        <v>28276</v>
      </c>
      <c r="B465">
        <v>360</v>
      </c>
      <c r="C465" t="s">
        <v>6</v>
      </c>
    </row>
    <row r="466" spans="1:3" x14ac:dyDescent="0.25">
      <c r="A466" s="1">
        <v>28306</v>
      </c>
      <c r="B466">
        <v>400</v>
      </c>
      <c r="C466" t="s">
        <v>6</v>
      </c>
    </row>
    <row r="467" spans="1:3" x14ac:dyDescent="0.25">
      <c r="A467" s="1">
        <v>28337</v>
      </c>
      <c r="B467">
        <v>346</v>
      </c>
      <c r="C467" t="s">
        <v>6</v>
      </c>
    </row>
    <row r="468" spans="1:3" x14ac:dyDescent="0.25">
      <c r="A468" s="1">
        <v>28368</v>
      </c>
      <c r="B468">
        <v>241</v>
      </c>
      <c r="C468" t="s">
        <v>6</v>
      </c>
    </row>
    <row r="469" spans="1:3" x14ac:dyDescent="0.25">
      <c r="A469" s="1">
        <v>28398</v>
      </c>
      <c r="B469">
        <v>457</v>
      </c>
      <c r="C469" t="s">
        <v>6</v>
      </c>
    </row>
    <row r="470" spans="1:3" x14ac:dyDescent="0.25">
      <c r="A470" s="1">
        <v>28429</v>
      </c>
      <c r="B470">
        <v>268</v>
      </c>
      <c r="C470" t="s">
        <v>6</v>
      </c>
    </row>
    <row r="471" spans="1:3" x14ac:dyDescent="0.25">
      <c r="A471" s="1">
        <v>28459</v>
      </c>
      <c r="B471">
        <v>373</v>
      </c>
      <c r="C471" t="s">
        <v>6</v>
      </c>
    </row>
    <row r="472" spans="1:3" x14ac:dyDescent="0.25">
      <c r="A472" s="1">
        <v>28490</v>
      </c>
      <c r="B472">
        <v>237</v>
      </c>
      <c r="C472" t="s">
        <v>6</v>
      </c>
    </row>
    <row r="473" spans="1:3" x14ac:dyDescent="0.25">
      <c r="A473" s="1">
        <v>28521</v>
      </c>
      <c r="B473">
        <v>184</v>
      </c>
      <c r="C473" t="s">
        <v>6</v>
      </c>
    </row>
    <row r="474" spans="1:3" x14ac:dyDescent="0.25">
      <c r="A474" s="1">
        <v>28549</v>
      </c>
      <c r="B474">
        <v>354</v>
      </c>
      <c r="C474" t="s">
        <v>6</v>
      </c>
    </row>
    <row r="475" spans="1:3" x14ac:dyDescent="0.25">
      <c r="A475" s="1">
        <v>28580</v>
      </c>
      <c r="B475">
        <v>512</v>
      </c>
      <c r="C475" t="s">
        <v>6</v>
      </c>
    </row>
    <row r="476" spans="1:3" x14ac:dyDescent="0.25">
      <c r="A476" s="1">
        <v>28610</v>
      </c>
      <c r="B476">
        <v>702</v>
      </c>
      <c r="C476" t="s">
        <v>6</v>
      </c>
    </row>
    <row r="477" spans="1:3" x14ac:dyDescent="0.25">
      <c r="A477" s="1">
        <v>28641</v>
      </c>
      <c r="B477">
        <v>347</v>
      </c>
      <c r="C477" t="s">
        <v>6</v>
      </c>
    </row>
    <row r="478" spans="1:3" x14ac:dyDescent="0.25">
      <c r="A478" s="1">
        <v>28671</v>
      </c>
      <c r="B478">
        <v>441</v>
      </c>
      <c r="C478" t="s">
        <v>6</v>
      </c>
    </row>
    <row r="479" spans="1:3" x14ac:dyDescent="0.25">
      <c r="A479" s="1">
        <v>28702</v>
      </c>
      <c r="B479">
        <v>254</v>
      </c>
      <c r="C479" t="s">
        <v>6</v>
      </c>
    </row>
    <row r="480" spans="1:3" x14ac:dyDescent="0.25">
      <c r="A480" s="1">
        <v>28733</v>
      </c>
      <c r="B480">
        <v>279</v>
      </c>
      <c r="C480" t="s">
        <v>6</v>
      </c>
    </row>
    <row r="481" spans="1:3" x14ac:dyDescent="0.25">
      <c r="A481" s="1">
        <v>28763</v>
      </c>
      <c r="B481">
        <v>138</v>
      </c>
      <c r="C481" t="s">
        <v>6</v>
      </c>
    </row>
    <row r="482" spans="1:3" x14ac:dyDescent="0.25">
      <c r="A482" s="1">
        <v>28794</v>
      </c>
      <c r="B482">
        <v>335</v>
      </c>
      <c r="C482" t="s">
        <v>6</v>
      </c>
    </row>
    <row r="483" spans="1:3" x14ac:dyDescent="0.25">
      <c r="A483" s="1">
        <v>28824</v>
      </c>
      <c r="B483">
        <v>435</v>
      </c>
      <c r="C483" t="s">
        <v>6</v>
      </c>
    </row>
    <row r="484" spans="1:3" x14ac:dyDescent="0.25">
      <c r="A484" s="1">
        <v>28855</v>
      </c>
      <c r="B484">
        <v>280</v>
      </c>
      <c r="C484" t="s">
        <v>6</v>
      </c>
    </row>
    <row r="485" spans="1:3" x14ac:dyDescent="0.25">
      <c r="A485" s="1">
        <v>28886</v>
      </c>
      <c r="B485">
        <v>137</v>
      </c>
      <c r="C485" t="s">
        <v>6</v>
      </c>
    </row>
    <row r="486" spans="1:3" x14ac:dyDescent="0.25">
      <c r="A486" s="1">
        <v>28914</v>
      </c>
      <c r="B486">
        <v>247</v>
      </c>
      <c r="C486" t="s">
        <v>6</v>
      </c>
    </row>
    <row r="487" spans="1:3" x14ac:dyDescent="0.25">
      <c r="A487" s="1">
        <v>28945</v>
      </c>
      <c r="B487">
        <v>424</v>
      </c>
      <c r="C487" t="s">
        <v>6</v>
      </c>
    </row>
    <row r="488" spans="1:3" x14ac:dyDescent="0.25">
      <c r="A488" s="1">
        <v>28975</v>
      </c>
      <c r="B488">
        <v>-62</v>
      </c>
      <c r="C488" t="s">
        <v>6</v>
      </c>
    </row>
    <row r="489" spans="1:3" x14ac:dyDescent="0.25">
      <c r="A489" s="1">
        <v>29006</v>
      </c>
      <c r="B489">
        <v>372</v>
      </c>
      <c r="C489" t="s">
        <v>6</v>
      </c>
    </row>
    <row r="490" spans="1:3" x14ac:dyDescent="0.25">
      <c r="A490" s="1">
        <v>29036</v>
      </c>
      <c r="B490">
        <v>319</v>
      </c>
      <c r="C490" t="s">
        <v>6</v>
      </c>
    </row>
    <row r="491" spans="1:3" x14ac:dyDescent="0.25">
      <c r="A491" s="1">
        <v>29067</v>
      </c>
      <c r="B491">
        <v>109</v>
      </c>
      <c r="C491" t="s">
        <v>6</v>
      </c>
    </row>
    <row r="492" spans="1:3" x14ac:dyDescent="0.25">
      <c r="A492" s="1">
        <v>29098</v>
      </c>
      <c r="B492">
        <v>83</v>
      </c>
      <c r="C492" t="s">
        <v>6</v>
      </c>
    </row>
    <row r="493" spans="1:3" x14ac:dyDescent="0.25">
      <c r="A493" s="1">
        <v>29128</v>
      </c>
      <c r="B493">
        <v>27</v>
      </c>
      <c r="C493" t="s">
        <v>6</v>
      </c>
    </row>
    <row r="494" spans="1:3" x14ac:dyDescent="0.25">
      <c r="A494" s="1">
        <v>29159</v>
      </c>
      <c r="B494">
        <v>154</v>
      </c>
      <c r="C494" t="s">
        <v>6</v>
      </c>
    </row>
    <row r="495" spans="1:3" x14ac:dyDescent="0.25">
      <c r="A495" s="1">
        <v>29189</v>
      </c>
      <c r="B495">
        <v>92</v>
      </c>
      <c r="C495" t="s">
        <v>6</v>
      </c>
    </row>
    <row r="496" spans="1:3" x14ac:dyDescent="0.25">
      <c r="A496" s="1">
        <v>29220</v>
      </c>
      <c r="B496">
        <v>99</v>
      </c>
      <c r="C496" t="s">
        <v>6</v>
      </c>
    </row>
    <row r="497" spans="1:3" x14ac:dyDescent="0.25">
      <c r="A497" s="1">
        <v>29251</v>
      </c>
      <c r="B497">
        <v>128</v>
      </c>
      <c r="C497" t="s">
        <v>6</v>
      </c>
    </row>
    <row r="498" spans="1:3" x14ac:dyDescent="0.25">
      <c r="A498" s="1">
        <v>29280</v>
      </c>
      <c r="B498">
        <v>83</v>
      </c>
      <c r="C498" t="s">
        <v>6</v>
      </c>
    </row>
    <row r="499" spans="1:3" x14ac:dyDescent="0.25">
      <c r="A499" s="1">
        <v>29311</v>
      </c>
      <c r="B499">
        <v>111</v>
      </c>
      <c r="C499" t="s">
        <v>6</v>
      </c>
    </row>
    <row r="500" spans="1:3" x14ac:dyDescent="0.25">
      <c r="A500" s="1">
        <v>29341</v>
      </c>
      <c r="B500">
        <v>-145</v>
      </c>
      <c r="C500" t="s">
        <v>6</v>
      </c>
    </row>
    <row r="501" spans="1:3" x14ac:dyDescent="0.25">
      <c r="A501" s="1">
        <v>29372</v>
      </c>
      <c r="B501">
        <v>-429</v>
      </c>
      <c r="C501" t="s">
        <v>6</v>
      </c>
    </row>
    <row r="502" spans="1:3" x14ac:dyDescent="0.25">
      <c r="A502" s="1">
        <v>29402</v>
      </c>
      <c r="B502">
        <v>-319</v>
      </c>
      <c r="C502" t="s">
        <v>6</v>
      </c>
    </row>
    <row r="503" spans="1:3" x14ac:dyDescent="0.25">
      <c r="A503" s="1">
        <v>29433</v>
      </c>
      <c r="B503">
        <v>-261</v>
      </c>
      <c r="C503" t="s">
        <v>6</v>
      </c>
    </row>
    <row r="504" spans="1:3" x14ac:dyDescent="0.25">
      <c r="A504" s="1">
        <v>29464</v>
      </c>
      <c r="B504">
        <v>259</v>
      </c>
      <c r="C504" t="s">
        <v>6</v>
      </c>
    </row>
    <row r="505" spans="1:3" x14ac:dyDescent="0.25">
      <c r="A505" s="1">
        <v>29494</v>
      </c>
      <c r="B505">
        <v>114</v>
      </c>
      <c r="C505" t="s">
        <v>6</v>
      </c>
    </row>
    <row r="506" spans="1:3" x14ac:dyDescent="0.25">
      <c r="A506" s="1">
        <v>29525</v>
      </c>
      <c r="B506">
        <v>277</v>
      </c>
      <c r="C506" t="s">
        <v>6</v>
      </c>
    </row>
    <row r="507" spans="1:3" x14ac:dyDescent="0.25">
      <c r="A507" s="1">
        <v>29555</v>
      </c>
      <c r="B507">
        <v>257</v>
      </c>
      <c r="C507" t="s">
        <v>6</v>
      </c>
    </row>
    <row r="508" spans="1:3" x14ac:dyDescent="0.25">
      <c r="A508" s="1">
        <v>29586</v>
      </c>
      <c r="B508">
        <v>196</v>
      </c>
      <c r="C508" t="s">
        <v>6</v>
      </c>
    </row>
    <row r="509" spans="1:3" x14ac:dyDescent="0.25">
      <c r="A509" s="1">
        <v>29617</v>
      </c>
      <c r="B509">
        <v>90</v>
      </c>
      <c r="C509" t="s">
        <v>6</v>
      </c>
    </row>
    <row r="510" spans="1:3" x14ac:dyDescent="0.25">
      <c r="A510" s="1">
        <v>29645</v>
      </c>
      <c r="B510">
        <v>72</v>
      </c>
      <c r="C510" t="s">
        <v>6</v>
      </c>
    </row>
    <row r="511" spans="1:3" x14ac:dyDescent="0.25">
      <c r="A511" s="1">
        <v>29676</v>
      </c>
      <c r="B511">
        <v>105</v>
      </c>
      <c r="C511" t="s">
        <v>6</v>
      </c>
    </row>
    <row r="512" spans="1:3" x14ac:dyDescent="0.25">
      <c r="A512" s="1">
        <v>29706</v>
      </c>
      <c r="B512">
        <v>73</v>
      </c>
      <c r="C512" t="s">
        <v>6</v>
      </c>
    </row>
    <row r="513" spans="1:3" x14ac:dyDescent="0.25">
      <c r="A513" s="1">
        <v>29737</v>
      </c>
      <c r="B513">
        <v>13</v>
      </c>
      <c r="C513" t="s">
        <v>6</v>
      </c>
    </row>
    <row r="514" spans="1:3" x14ac:dyDescent="0.25">
      <c r="A514" s="1">
        <v>29767</v>
      </c>
      <c r="B514">
        <v>194</v>
      </c>
      <c r="C514" t="s">
        <v>6</v>
      </c>
    </row>
    <row r="515" spans="1:3" x14ac:dyDescent="0.25">
      <c r="A515" s="1">
        <v>29798</v>
      </c>
      <c r="B515">
        <v>111</v>
      </c>
      <c r="C515" t="s">
        <v>6</v>
      </c>
    </row>
    <row r="516" spans="1:3" x14ac:dyDescent="0.25">
      <c r="A516" s="1">
        <v>29829</v>
      </c>
      <c r="B516">
        <v>-36</v>
      </c>
      <c r="C516" t="s">
        <v>6</v>
      </c>
    </row>
    <row r="517" spans="1:3" x14ac:dyDescent="0.25">
      <c r="A517" s="1">
        <v>29859</v>
      </c>
      <c r="B517">
        <v>-88</v>
      </c>
      <c r="C517" t="s">
        <v>6</v>
      </c>
    </row>
    <row r="518" spans="1:3" x14ac:dyDescent="0.25">
      <c r="A518" s="1">
        <v>29890</v>
      </c>
      <c r="B518">
        <v>-97</v>
      </c>
      <c r="C518" t="s">
        <v>6</v>
      </c>
    </row>
    <row r="519" spans="1:3" x14ac:dyDescent="0.25">
      <c r="A519" s="1">
        <v>29920</v>
      </c>
      <c r="B519">
        <v>-209</v>
      </c>
      <c r="C519" t="s">
        <v>6</v>
      </c>
    </row>
    <row r="520" spans="1:3" x14ac:dyDescent="0.25">
      <c r="A520" s="1">
        <v>29951</v>
      </c>
      <c r="B520">
        <v>-276</v>
      </c>
      <c r="C520" t="s">
        <v>6</v>
      </c>
    </row>
    <row r="521" spans="1:3" x14ac:dyDescent="0.25">
      <c r="A521" s="1">
        <v>29982</v>
      </c>
      <c r="B521">
        <v>-330</v>
      </c>
      <c r="C521" t="s">
        <v>6</v>
      </c>
    </row>
    <row r="522" spans="1:3" x14ac:dyDescent="0.25">
      <c r="A522" s="1">
        <v>30010</v>
      </c>
      <c r="B522">
        <v>-2</v>
      </c>
      <c r="C522" t="s">
        <v>6</v>
      </c>
    </row>
    <row r="523" spans="1:3" x14ac:dyDescent="0.25">
      <c r="A523" s="1">
        <v>30041</v>
      </c>
      <c r="B523">
        <v>-129</v>
      </c>
      <c r="C523" t="s">
        <v>6</v>
      </c>
    </row>
    <row r="524" spans="1:3" x14ac:dyDescent="0.25">
      <c r="A524" s="1">
        <v>30071</v>
      </c>
      <c r="B524">
        <v>-284</v>
      </c>
      <c r="C524" t="s">
        <v>6</v>
      </c>
    </row>
    <row r="525" spans="1:3" x14ac:dyDescent="0.25">
      <c r="A525" s="1">
        <v>30102</v>
      </c>
      <c r="B525">
        <v>-43</v>
      </c>
      <c r="C525" t="s">
        <v>6</v>
      </c>
    </row>
    <row r="526" spans="1:3" x14ac:dyDescent="0.25">
      <c r="A526" s="1">
        <v>30132</v>
      </c>
      <c r="B526">
        <v>-242</v>
      </c>
      <c r="C526" t="s">
        <v>6</v>
      </c>
    </row>
    <row r="527" spans="1:3" x14ac:dyDescent="0.25">
      <c r="A527" s="1">
        <v>30163</v>
      </c>
      <c r="B527">
        <v>-344</v>
      </c>
      <c r="C527" t="s">
        <v>6</v>
      </c>
    </row>
    <row r="528" spans="1:3" x14ac:dyDescent="0.25">
      <c r="A528" s="1">
        <v>30194</v>
      </c>
      <c r="B528">
        <v>-158</v>
      </c>
      <c r="C528" t="s">
        <v>6</v>
      </c>
    </row>
    <row r="529" spans="1:3" x14ac:dyDescent="0.25">
      <c r="A529" s="1">
        <v>30224</v>
      </c>
      <c r="B529">
        <v>-180</v>
      </c>
      <c r="C529" t="s">
        <v>6</v>
      </c>
    </row>
    <row r="530" spans="1:3" x14ac:dyDescent="0.25">
      <c r="A530" s="1">
        <v>30255</v>
      </c>
      <c r="B530">
        <v>-276</v>
      </c>
      <c r="C530" t="s">
        <v>6</v>
      </c>
    </row>
    <row r="531" spans="1:3" x14ac:dyDescent="0.25">
      <c r="A531" s="1">
        <v>30285</v>
      </c>
      <c r="B531">
        <v>-121</v>
      </c>
      <c r="C531" t="s">
        <v>6</v>
      </c>
    </row>
    <row r="532" spans="1:3" x14ac:dyDescent="0.25">
      <c r="A532" s="1">
        <v>30316</v>
      </c>
      <c r="B532">
        <v>-15</v>
      </c>
      <c r="C532" t="s">
        <v>6</v>
      </c>
    </row>
    <row r="533" spans="1:3" x14ac:dyDescent="0.25">
      <c r="A533" s="1">
        <v>30347</v>
      </c>
      <c r="B533">
        <v>219</v>
      </c>
      <c r="C533" t="s">
        <v>6</v>
      </c>
    </row>
    <row r="534" spans="1:3" x14ac:dyDescent="0.25">
      <c r="A534" s="1">
        <v>30375</v>
      </c>
      <c r="B534">
        <v>-73</v>
      </c>
      <c r="C534" t="s">
        <v>6</v>
      </c>
    </row>
    <row r="535" spans="1:3" x14ac:dyDescent="0.25">
      <c r="A535" s="1">
        <v>30406</v>
      </c>
      <c r="B535">
        <v>173</v>
      </c>
      <c r="C535" t="s">
        <v>6</v>
      </c>
    </row>
    <row r="536" spans="1:3" x14ac:dyDescent="0.25">
      <c r="A536" s="1">
        <v>30436</v>
      </c>
      <c r="B536">
        <v>274</v>
      </c>
      <c r="C536" t="s">
        <v>6</v>
      </c>
    </row>
    <row r="537" spans="1:3" x14ac:dyDescent="0.25">
      <c r="A537" s="1">
        <v>30467</v>
      </c>
      <c r="B537">
        <v>280</v>
      </c>
      <c r="C537" t="s">
        <v>6</v>
      </c>
    </row>
    <row r="538" spans="1:3" x14ac:dyDescent="0.25">
      <c r="A538" s="1">
        <v>30497</v>
      </c>
      <c r="B538">
        <v>377</v>
      </c>
      <c r="C538" t="s">
        <v>6</v>
      </c>
    </row>
    <row r="539" spans="1:3" x14ac:dyDescent="0.25">
      <c r="A539" s="1">
        <v>30528</v>
      </c>
      <c r="B539">
        <v>416</v>
      </c>
      <c r="C539" t="s">
        <v>6</v>
      </c>
    </row>
    <row r="540" spans="1:3" x14ac:dyDescent="0.25">
      <c r="A540" s="1">
        <v>30559</v>
      </c>
      <c r="B540">
        <v>-308</v>
      </c>
      <c r="C540" t="s">
        <v>6</v>
      </c>
    </row>
    <row r="541" spans="1:3" x14ac:dyDescent="0.25">
      <c r="A541" s="1">
        <v>30589</v>
      </c>
      <c r="B541">
        <v>1118</v>
      </c>
      <c r="C541" t="s">
        <v>6</v>
      </c>
    </row>
    <row r="542" spans="1:3" x14ac:dyDescent="0.25">
      <c r="A542" s="1">
        <v>30620</v>
      </c>
      <c r="B542">
        <v>273</v>
      </c>
      <c r="C542" t="s">
        <v>6</v>
      </c>
    </row>
    <row r="543" spans="1:3" x14ac:dyDescent="0.25">
      <c r="A543" s="1">
        <v>30650</v>
      </c>
      <c r="B543">
        <v>355</v>
      </c>
      <c r="C543" t="s">
        <v>6</v>
      </c>
    </row>
    <row r="544" spans="1:3" x14ac:dyDescent="0.25">
      <c r="A544" s="1">
        <v>30681</v>
      </c>
      <c r="B544">
        <v>355</v>
      </c>
      <c r="C544" t="s">
        <v>6</v>
      </c>
    </row>
    <row r="545" spans="1:3" x14ac:dyDescent="0.25">
      <c r="A545" s="1">
        <v>30712</v>
      </c>
      <c r="B545">
        <v>443</v>
      </c>
      <c r="C545" t="s">
        <v>6</v>
      </c>
    </row>
    <row r="546" spans="1:3" x14ac:dyDescent="0.25">
      <c r="A546" s="1">
        <v>30741</v>
      </c>
      <c r="B546">
        <v>484</v>
      </c>
      <c r="C546" t="s">
        <v>6</v>
      </c>
    </row>
    <row r="547" spans="1:3" x14ac:dyDescent="0.25">
      <c r="A547" s="1">
        <v>30772</v>
      </c>
      <c r="B547">
        <v>272</v>
      </c>
      <c r="C547" t="s">
        <v>6</v>
      </c>
    </row>
    <row r="548" spans="1:3" x14ac:dyDescent="0.25">
      <c r="A548" s="1">
        <v>30802</v>
      </c>
      <c r="B548">
        <v>363</v>
      </c>
      <c r="C548" t="s">
        <v>6</v>
      </c>
    </row>
    <row r="549" spans="1:3" x14ac:dyDescent="0.25">
      <c r="A549" s="1">
        <v>30833</v>
      </c>
      <c r="B549">
        <v>306</v>
      </c>
      <c r="C549" t="s">
        <v>6</v>
      </c>
    </row>
    <row r="550" spans="1:3" x14ac:dyDescent="0.25">
      <c r="A550" s="1">
        <v>30863</v>
      </c>
      <c r="B550">
        <v>381</v>
      </c>
      <c r="C550" t="s">
        <v>6</v>
      </c>
    </row>
    <row r="551" spans="1:3" x14ac:dyDescent="0.25">
      <c r="A551" s="1">
        <v>30894</v>
      </c>
      <c r="B551">
        <v>310</v>
      </c>
      <c r="C551" t="s">
        <v>6</v>
      </c>
    </row>
    <row r="552" spans="1:3" x14ac:dyDescent="0.25">
      <c r="A552" s="1">
        <v>30925</v>
      </c>
      <c r="B552">
        <v>243</v>
      </c>
      <c r="C552" t="s">
        <v>6</v>
      </c>
    </row>
    <row r="553" spans="1:3" x14ac:dyDescent="0.25">
      <c r="A553" s="1">
        <v>30955</v>
      </c>
      <c r="B553">
        <v>312</v>
      </c>
      <c r="C553" t="s">
        <v>6</v>
      </c>
    </row>
    <row r="554" spans="1:3" x14ac:dyDescent="0.25">
      <c r="A554" s="1">
        <v>30986</v>
      </c>
      <c r="B554">
        <v>285</v>
      </c>
      <c r="C554" t="s">
        <v>6</v>
      </c>
    </row>
    <row r="555" spans="1:3" x14ac:dyDescent="0.25">
      <c r="A555" s="1">
        <v>31016</v>
      </c>
      <c r="B555">
        <v>353</v>
      </c>
      <c r="C555" t="s">
        <v>6</v>
      </c>
    </row>
    <row r="556" spans="1:3" x14ac:dyDescent="0.25">
      <c r="A556" s="1">
        <v>31047</v>
      </c>
      <c r="B556">
        <v>125</v>
      </c>
      <c r="C556" t="s">
        <v>6</v>
      </c>
    </row>
    <row r="557" spans="1:3" x14ac:dyDescent="0.25">
      <c r="A557" s="1">
        <v>31078</v>
      </c>
      <c r="B557">
        <v>265</v>
      </c>
      <c r="C557" t="s">
        <v>6</v>
      </c>
    </row>
    <row r="558" spans="1:3" x14ac:dyDescent="0.25">
      <c r="A558" s="1">
        <v>31106</v>
      </c>
      <c r="B558">
        <v>131</v>
      </c>
      <c r="C558" t="s">
        <v>6</v>
      </c>
    </row>
    <row r="559" spans="1:3" x14ac:dyDescent="0.25">
      <c r="A559" s="1">
        <v>31137</v>
      </c>
      <c r="B559">
        <v>339</v>
      </c>
      <c r="C559" t="s">
        <v>6</v>
      </c>
    </row>
    <row r="560" spans="1:3" x14ac:dyDescent="0.25">
      <c r="A560" s="1">
        <v>31167</v>
      </c>
      <c r="B560">
        <v>196</v>
      </c>
      <c r="C560" t="s">
        <v>6</v>
      </c>
    </row>
    <row r="561" spans="1:3" x14ac:dyDescent="0.25">
      <c r="A561" s="1">
        <v>31198</v>
      </c>
      <c r="B561">
        <v>274</v>
      </c>
      <c r="C561" t="s">
        <v>6</v>
      </c>
    </row>
    <row r="562" spans="1:3" x14ac:dyDescent="0.25">
      <c r="A562" s="1">
        <v>31228</v>
      </c>
      <c r="B562">
        <v>147</v>
      </c>
      <c r="C562" t="s">
        <v>6</v>
      </c>
    </row>
    <row r="563" spans="1:3" x14ac:dyDescent="0.25">
      <c r="A563" s="1">
        <v>31259</v>
      </c>
      <c r="B563">
        <v>189</v>
      </c>
      <c r="C563" t="s">
        <v>6</v>
      </c>
    </row>
    <row r="564" spans="1:3" x14ac:dyDescent="0.25">
      <c r="A564" s="1">
        <v>31290</v>
      </c>
      <c r="B564">
        <v>192</v>
      </c>
      <c r="C564" t="s">
        <v>6</v>
      </c>
    </row>
    <row r="565" spans="1:3" x14ac:dyDescent="0.25">
      <c r="A565" s="1">
        <v>31320</v>
      </c>
      <c r="B565">
        <v>205</v>
      </c>
      <c r="C565" t="s">
        <v>6</v>
      </c>
    </row>
    <row r="566" spans="1:3" x14ac:dyDescent="0.25">
      <c r="A566" s="1">
        <v>31351</v>
      </c>
      <c r="B566">
        <v>188</v>
      </c>
      <c r="C566" t="s">
        <v>6</v>
      </c>
    </row>
    <row r="567" spans="1:3" x14ac:dyDescent="0.25">
      <c r="A567" s="1">
        <v>31381</v>
      </c>
      <c r="B567">
        <v>210</v>
      </c>
      <c r="C567" t="s">
        <v>6</v>
      </c>
    </row>
    <row r="568" spans="1:3" x14ac:dyDescent="0.25">
      <c r="A568" s="1">
        <v>31412</v>
      </c>
      <c r="B568">
        <v>166</v>
      </c>
      <c r="C568" t="s">
        <v>6</v>
      </c>
    </row>
    <row r="569" spans="1:3" x14ac:dyDescent="0.25">
      <c r="A569" s="1">
        <v>31443</v>
      </c>
      <c r="B569">
        <v>123</v>
      </c>
      <c r="C569" t="s">
        <v>6</v>
      </c>
    </row>
    <row r="570" spans="1:3" x14ac:dyDescent="0.25">
      <c r="A570" s="1">
        <v>31471</v>
      </c>
      <c r="B570">
        <v>115</v>
      </c>
      <c r="C570" t="s">
        <v>6</v>
      </c>
    </row>
    <row r="571" spans="1:3" x14ac:dyDescent="0.25">
      <c r="A571" s="1">
        <v>31502</v>
      </c>
      <c r="B571">
        <v>87</v>
      </c>
      <c r="C571" t="s">
        <v>6</v>
      </c>
    </row>
    <row r="572" spans="1:3" x14ac:dyDescent="0.25">
      <c r="A572" s="1">
        <v>31532</v>
      </c>
      <c r="B572">
        <v>187</v>
      </c>
      <c r="C572" t="s">
        <v>6</v>
      </c>
    </row>
    <row r="573" spans="1:3" x14ac:dyDescent="0.25">
      <c r="A573" s="1">
        <v>31563</v>
      </c>
      <c r="B573">
        <v>127</v>
      </c>
      <c r="C573" t="s">
        <v>6</v>
      </c>
    </row>
    <row r="574" spans="1:3" x14ac:dyDescent="0.25">
      <c r="A574" s="1">
        <v>31593</v>
      </c>
      <c r="B574">
        <v>-93</v>
      </c>
      <c r="C574" t="s">
        <v>6</v>
      </c>
    </row>
    <row r="575" spans="1:3" x14ac:dyDescent="0.25">
      <c r="A575" s="1">
        <v>31624</v>
      </c>
      <c r="B575">
        <v>318</v>
      </c>
      <c r="C575" t="s">
        <v>6</v>
      </c>
    </row>
    <row r="576" spans="1:3" x14ac:dyDescent="0.25">
      <c r="A576" s="1">
        <v>31655</v>
      </c>
      <c r="B576">
        <v>115</v>
      </c>
      <c r="C576" t="s">
        <v>6</v>
      </c>
    </row>
    <row r="577" spans="1:3" x14ac:dyDescent="0.25">
      <c r="A577" s="1">
        <v>31685</v>
      </c>
      <c r="B577">
        <v>346</v>
      </c>
      <c r="C577" t="s">
        <v>6</v>
      </c>
    </row>
    <row r="578" spans="1:3" x14ac:dyDescent="0.25">
      <c r="A578" s="1">
        <v>31716</v>
      </c>
      <c r="B578">
        <v>187</v>
      </c>
      <c r="C578" t="s">
        <v>6</v>
      </c>
    </row>
    <row r="579" spans="1:3" x14ac:dyDescent="0.25">
      <c r="A579" s="1">
        <v>31746</v>
      </c>
      <c r="B579">
        <v>187</v>
      </c>
      <c r="C579" t="s">
        <v>6</v>
      </c>
    </row>
    <row r="580" spans="1:3" x14ac:dyDescent="0.25">
      <c r="A580" s="1">
        <v>31777</v>
      </c>
      <c r="B580">
        <v>201</v>
      </c>
      <c r="C580" t="s">
        <v>6</v>
      </c>
    </row>
    <row r="581" spans="1:3" x14ac:dyDescent="0.25">
      <c r="A581" s="1">
        <v>31808</v>
      </c>
      <c r="B581">
        <v>169</v>
      </c>
      <c r="C581" t="s">
        <v>6</v>
      </c>
    </row>
    <row r="582" spans="1:3" x14ac:dyDescent="0.25">
      <c r="A582" s="1">
        <v>31836</v>
      </c>
      <c r="B582">
        <v>241</v>
      </c>
      <c r="C582" t="s">
        <v>6</v>
      </c>
    </row>
    <row r="583" spans="1:3" x14ac:dyDescent="0.25">
      <c r="A583" s="1">
        <v>31867</v>
      </c>
      <c r="B583">
        <v>245</v>
      </c>
      <c r="C583" t="s">
        <v>6</v>
      </c>
    </row>
    <row r="584" spans="1:3" x14ac:dyDescent="0.25">
      <c r="A584" s="1">
        <v>31897</v>
      </c>
      <c r="B584">
        <v>335</v>
      </c>
      <c r="C584" t="s">
        <v>6</v>
      </c>
    </row>
    <row r="585" spans="1:3" x14ac:dyDescent="0.25">
      <c r="A585" s="1">
        <v>31928</v>
      </c>
      <c r="B585">
        <v>229</v>
      </c>
      <c r="C585" t="s">
        <v>6</v>
      </c>
    </row>
    <row r="586" spans="1:3" x14ac:dyDescent="0.25">
      <c r="A586" s="1">
        <v>31958</v>
      </c>
      <c r="B586">
        <v>172</v>
      </c>
      <c r="C586" t="s">
        <v>6</v>
      </c>
    </row>
    <row r="587" spans="1:3" x14ac:dyDescent="0.25">
      <c r="A587" s="1">
        <v>31989</v>
      </c>
      <c r="B587">
        <v>347</v>
      </c>
      <c r="C587" t="s">
        <v>6</v>
      </c>
    </row>
    <row r="588" spans="1:3" x14ac:dyDescent="0.25">
      <c r="A588" s="1">
        <v>32020</v>
      </c>
      <c r="B588">
        <v>173</v>
      </c>
      <c r="C588" t="s">
        <v>6</v>
      </c>
    </row>
    <row r="589" spans="1:3" x14ac:dyDescent="0.25">
      <c r="A589" s="1">
        <v>32050</v>
      </c>
      <c r="B589">
        <v>227</v>
      </c>
      <c r="C589" t="s">
        <v>6</v>
      </c>
    </row>
    <row r="590" spans="1:3" x14ac:dyDescent="0.25">
      <c r="A590" s="1">
        <v>32081</v>
      </c>
      <c r="B590">
        <v>491</v>
      </c>
      <c r="C590" t="s">
        <v>6</v>
      </c>
    </row>
    <row r="591" spans="1:3" x14ac:dyDescent="0.25">
      <c r="A591" s="1">
        <v>32111</v>
      </c>
      <c r="B591">
        <v>234</v>
      </c>
      <c r="C591" t="s">
        <v>6</v>
      </c>
    </row>
    <row r="592" spans="1:3" x14ac:dyDescent="0.25">
      <c r="A592" s="1">
        <v>32142</v>
      </c>
      <c r="B592">
        <v>289</v>
      </c>
      <c r="C592" t="s">
        <v>6</v>
      </c>
    </row>
    <row r="593" spans="1:3" x14ac:dyDescent="0.25">
      <c r="A593" s="1">
        <v>32173</v>
      </c>
      <c r="B593">
        <v>92</v>
      </c>
      <c r="C593" t="s">
        <v>6</v>
      </c>
    </row>
    <row r="594" spans="1:3" x14ac:dyDescent="0.25">
      <c r="A594" s="1">
        <v>32202</v>
      </c>
      <c r="B594">
        <v>461</v>
      </c>
      <c r="C594" t="s">
        <v>6</v>
      </c>
    </row>
    <row r="595" spans="1:3" x14ac:dyDescent="0.25">
      <c r="A595" s="1">
        <v>32233</v>
      </c>
      <c r="B595">
        <v>275</v>
      </c>
      <c r="C595" t="s">
        <v>6</v>
      </c>
    </row>
    <row r="596" spans="1:3" x14ac:dyDescent="0.25">
      <c r="A596" s="1">
        <v>32263</v>
      </c>
      <c r="B596">
        <v>243</v>
      </c>
      <c r="C596" t="s">
        <v>6</v>
      </c>
    </row>
    <row r="597" spans="1:3" x14ac:dyDescent="0.25">
      <c r="A597" s="1">
        <v>32294</v>
      </c>
      <c r="B597">
        <v>230</v>
      </c>
      <c r="C597" t="s">
        <v>6</v>
      </c>
    </row>
    <row r="598" spans="1:3" x14ac:dyDescent="0.25">
      <c r="A598" s="1">
        <v>32324</v>
      </c>
      <c r="B598">
        <v>364</v>
      </c>
      <c r="C598" t="s">
        <v>6</v>
      </c>
    </row>
    <row r="599" spans="1:3" x14ac:dyDescent="0.25">
      <c r="A599" s="1">
        <v>32355</v>
      </c>
      <c r="B599">
        <v>224</v>
      </c>
      <c r="C599" t="s">
        <v>6</v>
      </c>
    </row>
    <row r="600" spans="1:3" x14ac:dyDescent="0.25">
      <c r="A600" s="1">
        <v>32386</v>
      </c>
      <c r="B600">
        <v>124</v>
      </c>
      <c r="C600" t="s">
        <v>6</v>
      </c>
    </row>
    <row r="601" spans="1:3" x14ac:dyDescent="0.25">
      <c r="A601" s="1">
        <v>32416</v>
      </c>
      <c r="B601">
        <v>339</v>
      </c>
      <c r="C601" t="s">
        <v>6</v>
      </c>
    </row>
    <row r="602" spans="1:3" x14ac:dyDescent="0.25">
      <c r="A602" s="1">
        <v>32447</v>
      </c>
      <c r="B602">
        <v>263</v>
      </c>
      <c r="C602" t="s">
        <v>6</v>
      </c>
    </row>
    <row r="603" spans="1:3" x14ac:dyDescent="0.25">
      <c r="A603" s="1">
        <v>32477</v>
      </c>
      <c r="B603">
        <v>341</v>
      </c>
      <c r="C603" t="s">
        <v>6</v>
      </c>
    </row>
    <row r="604" spans="1:3" x14ac:dyDescent="0.25">
      <c r="A604" s="1">
        <v>32508</v>
      </c>
      <c r="B604">
        <v>281</v>
      </c>
      <c r="C604" t="s">
        <v>6</v>
      </c>
    </row>
    <row r="605" spans="1:3" x14ac:dyDescent="0.25">
      <c r="A605" s="1">
        <v>32539</v>
      </c>
      <c r="B605">
        <v>263</v>
      </c>
      <c r="C605" t="s">
        <v>6</v>
      </c>
    </row>
    <row r="606" spans="1:3" x14ac:dyDescent="0.25">
      <c r="A606" s="1">
        <v>32567</v>
      </c>
      <c r="B606">
        <v>266</v>
      </c>
      <c r="C606" t="s">
        <v>6</v>
      </c>
    </row>
    <row r="607" spans="1:3" x14ac:dyDescent="0.25">
      <c r="A607" s="1">
        <v>32598</v>
      </c>
      <c r="B607">
        <v>194</v>
      </c>
      <c r="C607" t="s">
        <v>6</v>
      </c>
    </row>
    <row r="608" spans="1:3" x14ac:dyDescent="0.25">
      <c r="A608" s="1">
        <v>32628</v>
      </c>
      <c r="B608">
        <v>170</v>
      </c>
      <c r="C608" t="s">
        <v>6</v>
      </c>
    </row>
    <row r="609" spans="1:3" x14ac:dyDescent="0.25">
      <c r="A609" s="1">
        <v>32659</v>
      </c>
      <c r="B609">
        <v>122</v>
      </c>
      <c r="C609" t="s">
        <v>6</v>
      </c>
    </row>
    <row r="610" spans="1:3" x14ac:dyDescent="0.25">
      <c r="A610" s="1">
        <v>32689</v>
      </c>
      <c r="B610">
        <v>114</v>
      </c>
      <c r="C610" t="s">
        <v>6</v>
      </c>
    </row>
    <row r="611" spans="1:3" x14ac:dyDescent="0.25">
      <c r="A611" s="1">
        <v>32720</v>
      </c>
      <c r="B611">
        <v>42</v>
      </c>
      <c r="C611" t="s">
        <v>6</v>
      </c>
    </row>
    <row r="612" spans="1:3" x14ac:dyDescent="0.25">
      <c r="A612" s="1">
        <v>32751</v>
      </c>
      <c r="B612">
        <v>51</v>
      </c>
      <c r="C612" t="s">
        <v>6</v>
      </c>
    </row>
    <row r="613" spans="1:3" x14ac:dyDescent="0.25">
      <c r="A613" s="1">
        <v>32781</v>
      </c>
      <c r="B613">
        <v>249</v>
      </c>
      <c r="C613" t="s">
        <v>6</v>
      </c>
    </row>
    <row r="614" spans="1:3" x14ac:dyDescent="0.25">
      <c r="A614" s="1">
        <v>32812</v>
      </c>
      <c r="B614">
        <v>107</v>
      </c>
      <c r="C614" t="s">
        <v>6</v>
      </c>
    </row>
    <row r="615" spans="1:3" x14ac:dyDescent="0.25">
      <c r="A615" s="1">
        <v>32842</v>
      </c>
      <c r="B615">
        <v>276</v>
      </c>
      <c r="C615" t="s">
        <v>6</v>
      </c>
    </row>
    <row r="616" spans="1:3" x14ac:dyDescent="0.25">
      <c r="A616" s="1">
        <v>32873</v>
      </c>
      <c r="B616">
        <v>84</v>
      </c>
      <c r="C616" t="s">
        <v>6</v>
      </c>
    </row>
    <row r="617" spans="1:3" x14ac:dyDescent="0.25">
      <c r="A617" s="1">
        <v>32904</v>
      </c>
      <c r="B617">
        <v>361</v>
      </c>
      <c r="C617" t="s">
        <v>6</v>
      </c>
    </row>
    <row r="618" spans="1:3" x14ac:dyDescent="0.25">
      <c r="A618" s="1">
        <v>32932</v>
      </c>
      <c r="B618">
        <v>238</v>
      </c>
      <c r="C618" t="s">
        <v>6</v>
      </c>
    </row>
    <row r="619" spans="1:3" x14ac:dyDescent="0.25">
      <c r="A619" s="1">
        <v>32963</v>
      </c>
      <c r="B619">
        <v>209</v>
      </c>
      <c r="C619" t="s">
        <v>6</v>
      </c>
    </row>
    <row r="620" spans="1:3" x14ac:dyDescent="0.25">
      <c r="A620" s="1">
        <v>32993</v>
      </c>
      <c r="B620">
        <v>44</v>
      </c>
      <c r="C620" t="s">
        <v>6</v>
      </c>
    </row>
    <row r="621" spans="1:3" x14ac:dyDescent="0.25">
      <c r="A621" s="1">
        <v>33024</v>
      </c>
      <c r="B621">
        <v>151</v>
      </c>
      <c r="C621" t="s">
        <v>6</v>
      </c>
    </row>
    <row r="622" spans="1:3" x14ac:dyDescent="0.25">
      <c r="A622" s="1">
        <v>33054</v>
      </c>
      <c r="B622">
        <v>18</v>
      </c>
      <c r="C622" t="s">
        <v>6</v>
      </c>
    </row>
    <row r="623" spans="1:3" x14ac:dyDescent="0.25">
      <c r="A623" s="1">
        <v>33085</v>
      </c>
      <c r="B623">
        <v>-33</v>
      </c>
      <c r="C623" t="s">
        <v>6</v>
      </c>
    </row>
    <row r="624" spans="1:3" x14ac:dyDescent="0.25">
      <c r="A624" s="1">
        <v>33116</v>
      </c>
      <c r="B624">
        <v>-207</v>
      </c>
      <c r="C624" t="s">
        <v>6</v>
      </c>
    </row>
    <row r="625" spans="1:3" x14ac:dyDescent="0.25">
      <c r="A625" s="1">
        <v>33146</v>
      </c>
      <c r="B625">
        <v>-97</v>
      </c>
      <c r="C625" t="s">
        <v>6</v>
      </c>
    </row>
    <row r="626" spans="1:3" x14ac:dyDescent="0.25">
      <c r="A626" s="1">
        <v>33177</v>
      </c>
      <c r="B626">
        <v>-153</v>
      </c>
      <c r="C626" t="s">
        <v>6</v>
      </c>
    </row>
    <row r="627" spans="1:3" x14ac:dyDescent="0.25">
      <c r="A627" s="1">
        <v>33207</v>
      </c>
      <c r="B627">
        <v>-154</v>
      </c>
      <c r="C627" t="s">
        <v>6</v>
      </c>
    </row>
    <row r="628" spans="1:3" x14ac:dyDescent="0.25">
      <c r="A628" s="1">
        <v>33238</v>
      </c>
      <c r="B628">
        <v>-46</v>
      </c>
      <c r="C628" t="s">
        <v>6</v>
      </c>
    </row>
    <row r="629" spans="1:3" x14ac:dyDescent="0.25">
      <c r="A629" s="1">
        <v>33269</v>
      </c>
      <c r="B629">
        <v>-111</v>
      </c>
      <c r="C629" t="s">
        <v>6</v>
      </c>
    </row>
    <row r="630" spans="1:3" x14ac:dyDescent="0.25">
      <c r="A630" s="1">
        <v>33297</v>
      </c>
      <c r="B630">
        <v>-321</v>
      </c>
      <c r="C630" t="s">
        <v>6</v>
      </c>
    </row>
    <row r="631" spans="1:3" x14ac:dyDescent="0.25">
      <c r="A631" s="1">
        <v>33328</v>
      </c>
      <c r="B631">
        <v>-159</v>
      </c>
      <c r="C631" t="s">
        <v>6</v>
      </c>
    </row>
    <row r="632" spans="1:3" x14ac:dyDescent="0.25">
      <c r="A632" s="1">
        <v>33358</v>
      </c>
      <c r="B632">
        <v>-209</v>
      </c>
      <c r="C632" t="s">
        <v>6</v>
      </c>
    </row>
    <row r="633" spans="1:3" x14ac:dyDescent="0.25">
      <c r="A633" s="1">
        <v>33389</v>
      </c>
      <c r="B633">
        <v>-116</v>
      </c>
      <c r="C633" t="s">
        <v>6</v>
      </c>
    </row>
    <row r="634" spans="1:3" x14ac:dyDescent="0.25">
      <c r="A634" s="1">
        <v>33419</v>
      </c>
      <c r="B634">
        <v>86</v>
      </c>
      <c r="C634" t="s">
        <v>6</v>
      </c>
    </row>
    <row r="635" spans="1:3" x14ac:dyDescent="0.25">
      <c r="A635" s="1">
        <v>33450</v>
      </c>
      <c r="B635">
        <v>-45</v>
      </c>
      <c r="C635" t="s">
        <v>6</v>
      </c>
    </row>
    <row r="636" spans="1:3" x14ac:dyDescent="0.25">
      <c r="A636" s="1">
        <v>33481</v>
      </c>
      <c r="B636">
        <v>21</v>
      </c>
      <c r="C636" t="s">
        <v>6</v>
      </c>
    </row>
    <row r="637" spans="1:3" x14ac:dyDescent="0.25">
      <c r="A637" s="1">
        <v>33511</v>
      </c>
      <c r="B637">
        <v>25</v>
      </c>
      <c r="C637" t="s">
        <v>6</v>
      </c>
    </row>
    <row r="638" spans="1:3" x14ac:dyDescent="0.25">
      <c r="A638" s="1">
        <v>33542</v>
      </c>
      <c r="B638">
        <v>19</v>
      </c>
      <c r="C638" t="s">
        <v>6</v>
      </c>
    </row>
    <row r="639" spans="1:3" x14ac:dyDescent="0.25">
      <c r="A639" s="1">
        <v>33572</v>
      </c>
      <c r="B639">
        <v>-60</v>
      </c>
      <c r="C639" t="s">
        <v>6</v>
      </c>
    </row>
    <row r="640" spans="1:3" x14ac:dyDescent="0.25">
      <c r="A640" s="1">
        <v>33603</v>
      </c>
      <c r="B640">
        <v>33</v>
      </c>
      <c r="C640" t="s">
        <v>6</v>
      </c>
    </row>
    <row r="641" spans="1:3" x14ac:dyDescent="0.25">
      <c r="A641" s="1">
        <v>33634</v>
      </c>
      <c r="B641">
        <v>42</v>
      </c>
      <c r="C641" t="s">
        <v>6</v>
      </c>
    </row>
    <row r="642" spans="1:3" x14ac:dyDescent="0.25">
      <c r="A642" s="1">
        <v>33663</v>
      </c>
      <c r="B642">
        <v>-59</v>
      </c>
      <c r="C642" t="s">
        <v>6</v>
      </c>
    </row>
    <row r="643" spans="1:3" x14ac:dyDescent="0.25">
      <c r="A643" s="1">
        <v>33694</v>
      </c>
      <c r="B643">
        <v>55</v>
      </c>
      <c r="C643" t="s">
        <v>6</v>
      </c>
    </row>
    <row r="644" spans="1:3" x14ac:dyDescent="0.25">
      <c r="A644" s="1">
        <v>33724</v>
      </c>
      <c r="B644">
        <v>155</v>
      </c>
      <c r="C644" t="s">
        <v>6</v>
      </c>
    </row>
    <row r="645" spans="1:3" x14ac:dyDescent="0.25">
      <c r="A645" s="1">
        <v>33755</v>
      </c>
      <c r="B645">
        <v>129</v>
      </c>
      <c r="C645" t="s">
        <v>6</v>
      </c>
    </row>
    <row r="646" spans="1:3" x14ac:dyDescent="0.25">
      <c r="A646" s="1">
        <v>33785</v>
      </c>
      <c r="B646">
        <v>67</v>
      </c>
      <c r="C646" t="s">
        <v>6</v>
      </c>
    </row>
    <row r="647" spans="1:3" x14ac:dyDescent="0.25">
      <c r="A647" s="1">
        <v>33816</v>
      </c>
      <c r="B647">
        <v>75</v>
      </c>
      <c r="C647" t="s">
        <v>6</v>
      </c>
    </row>
    <row r="648" spans="1:3" x14ac:dyDescent="0.25">
      <c r="A648" s="1">
        <v>33847</v>
      </c>
      <c r="B648">
        <v>135</v>
      </c>
      <c r="C648" t="s">
        <v>6</v>
      </c>
    </row>
    <row r="649" spans="1:3" x14ac:dyDescent="0.25">
      <c r="A649" s="1">
        <v>33877</v>
      </c>
      <c r="B649">
        <v>34</v>
      </c>
      <c r="C649" t="s">
        <v>6</v>
      </c>
    </row>
    <row r="650" spans="1:3" x14ac:dyDescent="0.25">
      <c r="A650" s="1">
        <v>33908</v>
      </c>
      <c r="B650">
        <v>181</v>
      </c>
      <c r="C650" t="s">
        <v>6</v>
      </c>
    </row>
    <row r="651" spans="1:3" x14ac:dyDescent="0.25">
      <c r="A651" s="1">
        <v>33938</v>
      </c>
      <c r="B651">
        <v>133</v>
      </c>
      <c r="C651" t="s">
        <v>6</v>
      </c>
    </row>
    <row r="652" spans="1:3" x14ac:dyDescent="0.25">
      <c r="A652" s="1">
        <v>33969</v>
      </c>
      <c r="B652">
        <v>222</v>
      </c>
      <c r="C652" t="s">
        <v>6</v>
      </c>
    </row>
    <row r="653" spans="1:3" x14ac:dyDescent="0.25">
      <c r="A653" s="1">
        <v>34000</v>
      </c>
      <c r="B653">
        <v>300</v>
      </c>
      <c r="C653" t="s">
        <v>6</v>
      </c>
    </row>
    <row r="654" spans="1:3" x14ac:dyDescent="0.25">
      <c r="A654" s="1">
        <v>34028</v>
      </c>
      <c r="B654">
        <v>248</v>
      </c>
      <c r="C654" t="s">
        <v>6</v>
      </c>
    </row>
    <row r="655" spans="1:3" x14ac:dyDescent="0.25">
      <c r="A655" s="1">
        <v>34059</v>
      </c>
      <c r="B655">
        <v>-48</v>
      </c>
      <c r="C655" t="s">
        <v>6</v>
      </c>
    </row>
    <row r="656" spans="1:3" x14ac:dyDescent="0.25">
      <c r="A656" s="1">
        <v>34089</v>
      </c>
      <c r="B656">
        <v>303</v>
      </c>
      <c r="C656" t="s">
        <v>6</v>
      </c>
    </row>
    <row r="657" spans="1:3" x14ac:dyDescent="0.25">
      <c r="A657" s="1">
        <v>34120</v>
      </c>
      <c r="B657">
        <v>271</v>
      </c>
      <c r="C657" t="s">
        <v>6</v>
      </c>
    </row>
    <row r="658" spans="1:3" x14ac:dyDescent="0.25">
      <c r="A658" s="1">
        <v>34150</v>
      </c>
      <c r="B658">
        <v>179</v>
      </c>
      <c r="C658" t="s">
        <v>6</v>
      </c>
    </row>
    <row r="659" spans="1:3" x14ac:dyDescent="0.25">
      <c r="A659" s="1">
        <v>34181</v>
      </c>
      <c r="B659">
        <v>305</v>
      </c>
      <c r="C659" t="s">
        <v>6</v>
      </c>
    </row>
    <row r="660" spans="1:3" x14ac:dyDescent="0.25">
      <c r="A660" s="1">
        <v>34212</v>
      </c>
      <c r="B660">
        <v>154</v>
      </c>
      <c r="C660" t="s">
        <v>6</v>
      </c>
    </row>
    <row r="661" spans="1:3" x14ac:dyDescent="0.25">
      <c r="A661" s="1">
        <v>34242</v>
      </c>
      <c r="B661">
        <v>241</v>
      </c>
      <c r="C661" t="s">
        <v>6</v>
      </c>
    </row>
    <row r="662" spans="1:3" x14ac:dyDescent="0.25">
      <c r="A662" s="1">
        <v>34273</v>
      </c>
      <c r="B662">
        <v>285</v>
      </c>
      <c r="C662" t="s">
        <v>6</v>
      </c>
    </row>
    <row r="663" spans="1:3" x14ac:dyDescent="0.25">
      <c r="A663" s="1">
        <v>34303</v>
      </c>
      <c r="B663">
        <v>253</v>
      </c>
      <c r="C663" t="s">
        <v>6</v>
      </c>
    </row>
    <row r="664" spans="1:3" x14ac:dyDescent="0.25">
      <c r="A664" s="1">
        <v>34334</v>
      </c>
      <c r="B664">
        <v>329</v>
      </c>
      <c r="C664" t="s">
        <v>6</v>
      </c>
    </row>
    <row r="665" spans="1:3" x14ac:dyDescent="0.25">
      <c r="A665" s="1">
        <v>34365</v>
      </c>
      <c r="B665">
        <v>282</v>
      </c>
      <c r="C665" t="s">
        <v>6</v>
      </c>
    </row>
    <row r="666" spans="1:3" x14ac:dyDescent="0.25">
      <c r="A666" s="1">
        <v>34393</v>
      </c>
      <c r="B666">
        <v>184</v>
      </c>
      <c r="C666" t="s">
        <v>6</v>
      </c>
    </row>
    <row r="667" spans="1:3" x14ac:dyDescent="0.25">
      <c r="A667" s="1">
        <v>34424</v>
      </c>
      <c r="B667">
        <v>463</v>
      </c>
      <c r="C667" t="s">
        <v>6</v>
      </c>
    </row>
    <row r="668" spans="1:3" x14ac:dyDescent="0.25">
      <c r="A668" s="1">
        <v>34454</v>
      </c>
      <c r="B668">
        <v>344</v>
      </c>
      <c r="C668" t="s">
        <v>6</v>
      </c>
    </row>
    <row r="669" spans="1:3" x14ac:dyDescent="0.25">
      <c r="A669" s="1">
        <v>34485</v>
      </c>
      <c r="B669">
        <v>336</v>
      </c>
      <c r="C669" t="s">
        <v>6</v>
      </c>
    </row>
    <row r="670" spans="1:3" x14ac:dyDescent="0.25">
      <c r="A670" s="1">
        <v>34515</v>
      </c>
      <c r="B670">
        <v>314</v>
      </c>
      <c r="C670" t="s">
        <v>6</v>
      </c>
    </row>
    <row r="671" spans="1:3" x14ac:dyDescent="0.25">
      <c r="A671" s="1">
        <v>34546</v>
      </c>
      <c r="B671">
        <v>371</v>
      </c>
      <c r="C671" t="s">
        <v>6</v>
      </c>
    </row>
    <row r="672" spans="1:3" x14ac:dyDescent="0.25">
      <c r="A672" s="1">
        <v>34577</v>
      </c>
      <c r="B672">
        <v>289</v>
      </c>
      <c r="C672" t="s">
        <v>6</v>
      </c>
    </row>
    <row r="673" spans="1:3" x14ac:dyDescent="0.25">
      <c r="A673" s="1">
        <v>34607</v>
      </c>
      <c r="B673">
        <v>349</v>
      </c>
      <c r="C673" t="s">
        <v>6</v>
      </c>
    </row>
    <row r="674" spans="1:3" x14ac:dyDescent="0.25">
      <c r="A674" s="1">
        <v>34638</v>
      </c>
      <c r="B674">
        <v>213</v>
      </c>
      <c r="C674" t="s">
        <v>6</v>
      </c>
    </row>
    <row r="675" spans="1:3" x14ac:dyDescent="0.25">
      <c r="A675" s="1">
        <v>34668</v>
      </c>
      <c r="B675">
        <v>412</v>
      </c>
      <c r="C675" t="s">
        <v>6</v>
      </c>
    </row>
    <row r="676" spans="1:3" x14ac:dyDescent="0.25">
      <c r="A676" s="1">
        <v>34699</v>
      </c>
      <c r="B676">
        <v>295</v>
      </c>
      <c r="C676" t="s">
        <v>6</v>
      </c>
    </row>
    <row r="677" spans="1:3" x14ac:dyDescent="0.25">
      <c r="A677" s="1">
        <v>34730</v>
      </c>
      <c r="B677">
        <v>337</v>
      </c>
      <c r="C677" t="s">
        <v>6</v>
      </c>
    </row>
    <row r="678" spans="1:3" x14ac:dyDescent="0.25">
      <c r="A678" s="1">
        <v>34758</v>
      </c>
      <c r="B678">
        <v>194</v>
      </c>
      <c r="C678" t="s">
        <v>6</v>
      </c>
    </row>
    <row r="679" spans="1:3" x14ac:dyDescent="0.25">
      <c r="A679" s="1">
        <v>34789</v>
      </c>
      <c r="B679">
        <v>211</v>
      </c>
      <c r="C679" t="s">
        <v>6</v>
      </c>
    </row>
    <row r="680" spans="1:3" x14ac:dyDescent="0.25">
      <c r="A680" s="1">
        <v>34819</v>
      </c>
      <c r="B680">
        <v>163</v>
      </c>
      <c r="C680" t="s">
        <v>6</v>
      </c>
    </row>
    <row r="681" spans="1:3" x14ac:dyDescent="0.25">
      <c r="A681" s="1">
        <v>34850</v>
      </c>
      <c r="B681">
        <v>-20</v>
      </c>
      <c r="C681" t="s">
        <v>6</v>
      </c>
    </row>
    <row r="682" spans="1:3" x14ac:dyDescent="0.25">
      <c r="A682" s="1">
        <v>34880</v>
      </c>
      <c r="B682">
        <v>237</v>
      </c>
      <c r="C682" t="s">
        <v>6</v>
      </c>
    </row>
    <row r="683" spans="1:3" x14ac:dyDescent="0.25">
      <c r="A683" s="1">
        <v>34911</v>
      </c>
      <c r="B683">
        <v>93</v>
      </c>
      <c r="C683" t="s">
        <v>6</v>
      </c>
    </row>
    <row r="684" spans="1:3" x14ac:dyDescent="0.25">
      <c r="A684" s="1">
        <v>34942</v>
      </c>
      <c r="B684">
        <v>256</v>
      </c>
      <c r="C684" t="s">
        <v>6</v>
      </c>
    </row>
    <row r="685" spans="1:3" x14ac:dyDescent="0.25">
      <c r="A685" s="1">
        <v>34972</v>
      </c>
      <c r="B685">
        <v>239</v>
      </c>
      <c r="C685" t="s">
        <v>6</v>
      </c>
    </row>
    <row r="686" spans="1:3" x14ac:dyDescent="0.25">
      <c r="A686" s="1">
        <v>35003</v>
      </c>
      <c r="B686">
        <v>157</v>
      </c>
      <c r="C686" t="s">
        <v>6</v>
      </c>
    </row>
    <row r="687" spans="1:3" x14ac:dyDescent="0.25">
      <c r="A687" s="1">
        <v>35033</v>
      </c>
      <c r="B687">
        <v>144</v>
      </c>
      <c r="C687" t="s">
        <v>6</v>
      </c>
    </row>
    <row r="688" spans="1:3" x14ac:dyDescent="0.25">
      <c r="A688" s="1">
        <v>35064</v>
      </c>
      <c r="B688">
        <v>146</v>
      </c>
      <c r="C688" t="s">
        <v>6</v>
      </c>
    </row>
    <row r="689" spans="1:3" x14ac:dyDescent="0.25">
      <c r="A689" s="1">
        <v>35095</v>
      </c>
      <c r="B689">
        <v>-5</v>
      </c>
      <c r="C689" t="s">
        <v>6</v>
      </c>
    </row>
    <row r="690" spans="1:3" x14ac:dyDescent="0.25">
      <c r="A690" s="1">
        <v>35124</v>
      </c>
      <c r="B690">
        <v>421</v>
      </c>
      <c r="C690" t="s">
        <v>6</v>
      </c>
    </row>
    <row r="691" spans="1:3" x14ac:dyDescent="0.25">
      <c r="A691" s="1">
        <v>35155</v>
      </c>
      <c r="B691">
        <v>257</v>
      </c>
      <c r="C691" t="s">
        <v>6</v>
      </c>
    </row>
    <row r="692" spans="1:3" x14ac:dyDescent="0.25">
      <c r="A692" s="1">
        <v>35185</v>
      </c>
      <c r="B692">
        <v>167</v>
      </c>
      <c r="C692" t="s">
        <v>6</v>
      </c>
    </row>
    <row r="693" spans="1:3" x14ac:dyDescent="0.25">
      <c r="A693" s="1">
        <v>35216</v>
      </c>
      <c r="B693">
        <v>328</v>
      </c>
      <c r="C693" t="s">
        <v>6</v>
      </c>
    </row>
    <row r="694" spans="1:3" x14ac:dyDescent="0.25">
      <c r="A694" s="1">
        <v>35246</v>
      </c>
      <c r="B694">
        <v>282</v>
      </c>
      <c r="C694" t="s">
        <v>6</v>
      </c>
    </row>
    <row r="695" spans="1:3" x14ac:dyDescent="0.25">
      <c r="A695" s="1">
        <v>35277</v>
      </c>
      <c r="B695">
        <v>242</v>
      </c>
      <c r="C695" t="s">
        <v>6</v>
      </c>
    </row>
    <row r="696" spans="1:3" x14ac:dyDescent="0.25">
      <c r="A696" s="1">
        <v>35308</v>
      </c>
      <c r="B696">
        <v>187</v>
      </c>
      <c r="C696" t="s">
        <v>6</v>
      </c>
    </row>
    <row r="697" spans="1:3" x14ac:dyDescent="0.25">
      <c r="A697" s="1">
        <v>35338</v>
      </c>
      <c r="B697">
        <v>211</v>
      </c>
      <c r="C697" t="s">
        <v>6</v>
      </c>
    </row>
    <row r="698" spans="1:3" x14ac:dyDescent="0.25">
      <c r="A698" s="1">
        <v>35369</v>
      </c>
      <c r="B698">
        <v>256</v>
      </c>
      <c r="C698" t="s">
        <v>6</v>
      </c>
    </row>
    <row r="699" spans="1:3" x14ac:dyDescent="0.25">
      <c r="A699" s="1">
        <v>35399</v>
      </c>
      <c r="B699">
        <v>295</v>
      </c>
      <c r="C699" t="s">
        <v>6</v>
      </c>
    </row>
    <row r="700" spans="1:3" x14ac:dyDescent="0.25">
      <c r="A700" s="1">
        <v>35430</v>
      </c>
      <c r="B700">
        <v>183</v>
      </c>
      <c r="C700">
        <v>201</v>
      </c>
    </row>
    <row r="701" spans="1:3" x14ac:dyDescent="0.25">
      <c r="A701" s="1">
        <v>35461</v>
      </c>
      <c r="B701">
        <v>220</v>
      </c>
      <c r="C701">
        <v>231</v>
      </c>
    </row>
    <row r="702" spans="1:3" x14ac:dyDescent="0.25">
      <c r="A702" s="1">
        <v>35489</v>
      </c>
      <c r="B702">
        <v>310</v>
      </c>
      <c r="C702">
        <v>231</v>
      </c>
    </row>
    <row r="703" spans="1:3" x14ac:dyDescent="0.25">
      <c r="A703" s="1">
        <v>35520</v>
      </c>
      <c r="B703">
        <v>317</v>
      </c>
      <c r="C703">
        <v>202</v>
      </c>
    </row>
    <row r="704" spans="1:3" x14ac:dyDescent="0.25">
      <c r="A704" s="1">
        <v>35550</v>
      </c>
      <c r="B704">
        <v>297</v>
      </c>
      <c r="C704">
        <v>195</v>
      </c>
    </row>
    <row r="705" spans="1:3" x14ac:dyDescent="0.25">
      <c r="A705" s="1">
        <v>35581</v>
      </c>
      <c r="B705">
        <v>261</v>
      </c>
      <c r="C705">
        <v>225</v>
      </c>
    </row>
    <row r="706" spans="1:3" x14ac:dyDescent="0.25">
      <c r="A706" s="1">
        <v>35611</v>
      </c>
      <c r="B706">
        <v>268</v>
      </c>
      <c r="C706">
        <v>230</v>
      </c>
    </row>
    <row r="707" spans="1:3" x14ac:dyDescent="0.25">
      <c r="A707" s="1">
        <v>35642</v>
      </c>
      <c r="B707">
        <v>294</v>
      </c>
      <c r="C707">
        <v>70</v>
      </c>
    </row>
    <row r="708" spans="1:3" x14ac:dyDescent="0.25">
      <c r="A708" s="1">
        <v>35673</v>
      </c>
      <c r="B708">
        <v>-20</v>
      </c>
      <c r="C708">
        <v>64</v>
      </c>
    </row>
    <row r="709" spans="1:3" x14ac:dyDescent="0.25">
      <c r="A709" s="1">
        <v>35703</v>
      </c>
      <c r="B709">
        <v>495</v>
      </c>
      <c r="C709">
        <v>332</v>
      </c>
    </row>
    <row r="710" spans="1:3" x14ac:dyDescent="0.25">
      <c r="A710" s="1">
        <v>35734</v>
      </c>
      <c r="B710">
        <v>346</v>
      </c>
      <c r="C710">
        <v>206</v>
      </c>
    </row>
    <row r="711" spans="1:3" x14ac:dyDescent="0.25">
      <c r="A711" s="1">
        <v>35764</v>
      </c>
      <c r="B711">
        <v>306</v>
      </c>
      <c r="C711">
        <v>216</v>
      </c>
    </row>
    <row r="712" spans="1:3" x14ac:dyDescent="0.25">
      <c r="A712" s="1">
        <v>35795</v>
      </c>
      <c r="B712">
        <v>313</v>
      </c>
      <c r="C712">
        <v>208</v>
      </c>
    </row>
    <row r="713" spans="1:3" x14ac:dyDescent="0.25">
      <c r="A713" s="1">
        <v>35826</v>
      </c>
      <c r="B713">
        <v>264</v>
      </c>
      <c r="C713">
        <v>238</v>
      </c>
    </row>
    <row r="714" spans="1:3" x14ac:dyDescent="0.25">
      <c r="A714" s="1">
        <v>35854</v>
      </c>
      <c r="B714">
        <v>201</v>
      </c>
      <c r="C714">
        <v>249</v>
      </c>
    </row>
    <row r="715" spans="1:3" x14ac:dyDescent="0.25">
      <c r="A715" s="1">
        <v>35885</v>
      </c>
      <c r="B715">
        <v>150</v>
      </c>
      <c r="C715">
        <v>233</v>
      </c>
    </row>
    <row r="716" spans="1:3" x14ac:dyDescent="0.25">
      <c r="A716" s="1">
        <v>35915</v>
      </c>
      <c r="B716">
        <v>279</v>
      </c>
      <c r="C716">
        <v>264</v>
      </c>
    </row>
    <row r="717" spans="1:3" x14ac:dyDescent="0.25">
      <c r="A717" s="1">
        <v>35946</v>
      </c>
      <c r="B717">
        <v>402</v>
      </c>
      <c r="C717">
        <v>223</v>
      </c>
    </row>
    <row r="718" spans="1:3" x14ac:dyDescent="0.25">
      <c r="A718" s="1">
        <v>35976</v>
      </c>
      <c r="B718">
        <v>232</v>
      </c>
      <c r="C718">
        <v>190</v>
      </c>
    </row>
    <row r="719" spans="1:3" x14ac:dyDescent="0.25">
      <c r="A719" s="1">
        <v>36007</v>
      </c>
      <c r="B719">
        <v>126</v>
      </c>
      <c r="C719">
        <v>50</v>
      </c>
    </row>
    <row r="720" spans="1:3" x14ac:dyDescent="0.25">
      <c r="A720" s="1">
        <v>36038</v>
      </c>
      <c r="B720">
        <v>338</v>
      </c>
      <c r="C720">
        <v>375</v>
      </c>
    </row>
    <row r="721" spans="1:3" x14ac:dyDescent="0.25">
      <c r="A721" s="1">
        <v>36068</v>
      </c>
      <c r="B721">
        <v>213</v>
      </c>
      <c r="C721">
        <v>200</v>
      </c>
    </row>
    <row r="722" spans="1:3" x14ac:dyDescent="0.25">
      <c r="A722" s="1">
        <v>36099</v>
      </c>
      <c r="B722">
        <v>204</v>
      </c>
      <c r="C722">
        <v>175</v>
      </c>
    </row>
    <row r="723" spans="1:3" x14ac:dyDescent="0.25">
      <c r="A723" s="1">
        <v>36129</v>
      </c>
      <c r="B723">
        <v>275</v>
      </c>
      <c r="C723">
        <v>160</v>
      </c>
    </row>
    <row r="724" spans="1:3" x14ac:dyDescent="0.25">
      <c r="A724" s="1">
        <v>36160</v>
      </c>
      <c r="B724">
        <v>364</v>
      </c>
      <c r="C724">
        <v>200</v>
      </c>
    </row>
    <row r="725" spans="1:3" x14ac:dyDescent="0.25">
      <c r="A725" s="1">
        <v>36191</v>
      </c>
      <c r="B725">
        <v>106</v>
      </c>
      <c r="C725">
        <v>140</v>
      </c>
    </row>
    <row r="726" spans="1:3" x14ac:dyDescent="0.25">
      <c r="A726" s="1">
        <v>36219</v>
      </c>
      <c r="B726">
        <v>418</v>
      </c>
      <c r="C726">
        <v>245</v>
      </c>
    </row>
    <row r="727" spans="1:3" x14ac:dyDescent="0.25">
      <c r="A727" s="1">
        <v>36250</v>
      </c>
      <c r="B727">
        <v>108</v>
      </c>
      <c r="C727">
        <v>150</v>
      </c>
    </row>
    <row r="728" spans="1:3" x14ac:dyDescent="0.25">
      <c r="A728" s="1">
        <v>36280</v>
      </c>
      <c r="B728">
        <v>371</v>
      </c>
      <c r="C728">
        <v>240</v>
      </c>
    </row>
    <row r="729" spans="1:3" x14ac:dyDescent="0.25">
      <c r="A729" s="1">
        <v>36311</v>
      </c>
      <c r="B729">
        <v>212</v>
      </c>
      <c r="C729">
        <v>209</v>
      </c>
    </row>
    <row r="730" spans="1:3" x14ac:dyDescent="0.25">
      <c r="A730" s="1">
        <v>36341</v>
      </c>
      <c r="B730">
        <v>277</v>
      </c>
      <c r="C730">
        <v>215</v>
      </c>
    </row>
    <row r="731" spans="1:3" x14ac:dyDescent="0.25">
      <c r="A731" s="1">
        <v>36372</v>
      </c>
      <c r="B731">
        <v>321</v>
      </c>
      <c r="C731">
        <v>200</v>
      </c>
    </row>
    <row r="732" spans="1:3" x14ac:dyDescent="0.25">
      <c r="A732" s="1">
        <v>36403</v>
      </c>
      <c r="B732">
        <v>156</v>
      </c>
      <c r="C732">
        <v>220</v>
      </c>
    </row>
    <row r="733" spans="1:3" x14ac:dyDescent="0.25">
      <c r="A733" s="1">
        <v>36433</v>
      </c>
      <c r="B733">
        <v>205</v>
      </c>
      <c r="C733">
        <v>225</v>
      </c>
    </row>
    <row r="734" spans="1:3" x14ac:dyDescent="0.25">
      <c r="A734" s="1">
        <v>36464</v>
      </c>
      <c r="B734">
        <v>409</v>
      </c>
      <c r="C734">
        <v>303</v>
      </c>
    </row>
    <row r="735" spans="1:3" x14ac:dyDescent="0.25">
      <c r="A735" s="1">
        <v>36494</v>
      </c>
      <c r="B735">
        <v>289</v>
      </c>
      <c r="C735">
        <v>200</v>
      </c>
    </row>
    <row r="736" spans="1:3" x14ac:dyDescent="0.25">
      <c r="A736" s="1">
        <v>36525</v>
      </c>
      <c r="B736">
        <v>307</v>
      </c>
      <c r="C736">
        <v>245</v>
      </c>
    </row>
    <row r="737" spans="1:3" x14ac:dyDescent="0.25">
      <c r="A737" s="1">
        <v>36556</v>
      </c>
      <c r="B737">
        <v>234</v>
      </c>
      <c r="C737">
        <v>260</v>
      </c>
    </row>
    <row r="738" spans="1:3" x14ac:dyDescent="0.25">
      <c r="A738" s="1">
        <v>36585</v>
      </c>
      <c r="B738">
        <v>116</v>
      </c>
      <c r="C738">
        <v>213</v>
      </c>
    </row>
    <row r="739" spans="1:3" x14ac:dyDescent="0.25">
      <c r="A739" s="1">
        <v>36616</v>
      </c>
      <c r="B739">
        <v>473</v>
      </c>
      <c r="C739">
        <v>380</v>
      </c>
    </row>
    <row r="740" spans="1:3" x14ac:dyDescent="0.25">
      <c r="A740" s="1">
        <v>36646</v>
      </c>
      <c r="B740">
        <v>291</v>
      </c>
      <c r="C740">
        <v>340</v>
      </c>
    </row>
    <row r="741" spans="1:3" x14ac:dyDescent="0.25">
      <c r="A741" s="1">
        <v>36677</v>
      </c>
      <c r="B741">
        <v>218</v>
      </c>
      <c r="C741">
        <v>380</v>
      </c>
    </row>
    <row r="742" spans="1:3" x14ac:dyDescent="0.25">
      <c r="A742" s="1">
        <v>36707</v>
      </c>
      <c r="B742">
        <v>-39</v>
      </c>
      <c r="C742">
        <v>250</v>
      </c>
    </row>
    <row r="743" spans="1:3" x14ac:dyDescent="0.25">
      <c r="A743" s="1">
        <v>36738</v>
      </c>
      <c r="B743">
        <v>168</v>
      </c>
      <c r="C743">
        <v>73</v>
      </c>
    </row>
    <row r="744" spans="1:3" x14ac:dyDescent="0.25">
      <c r="A744" s="1">
        <v>36769</v>
      </c>
      <c r="B744">
        <v>-7</v>
      </c>
      <c r="C744">
        <v>-23</v>
      </c>
    </row>
    <row r="745" spans="1:3" x14ac:dyDescent="0.25">
      <c r="A745" s="1">
        <v>36799</v>
      </c>
      <c r="B745">
        <v>124</v>
      </c>
      <c r="C745">
        <v>230</v>
      </c>
    </row>
    <row r="746" spans="1:3" x14ac:dyDescent="0.25">
      <c r="A746" s="1">
        <v>36830</v>
      </c>
      <c r="B746">
        <v>1</v>
      </c>
      <c r="C746">
        <v>175</v>
      </c>
    </row>
    <row r="747" spans="1:3" x14ac:dyDescent="0.25">
      <c r="A747" s="1">
        <v>36860</v>
      </c>
      <c r="B747">
        <v>205</v>
      </c>
      <c r="C747">
        <v>147</v>
      </c>
    </row>
    <row r="748" spans="1:3" x14ac:dyDescent="0.25">
      <c r="A748" s="1">
        <v>36891</v>
      </c>
      <c r="B748">
        <v>152</v>
      </c>
      <c r="C748">
        <v>111</v>
      </c>
    </row>
    <row r="749" spans="1:3" x14ac:dyDescent="0.25">
      <c r="A749" s="1">
        <v>36922</v>
      </c>
      <c r="B749">
        <v>-10</v>
      </c>
      <c r="C749">
        <v>90</v>
      </c>
    </row>
    <row r="750" spans="1:3" x14ac:dyDescent="0.25">
      <c r="A750" s="1">
        <v>36950</v>
      </c>
      <c r="B750">
        <v>92</v>
      </c>
      <c r="C750">
        <v>75</v>
      </c>
    </row>
    <row r="751" spans="1:3" x14ac:dyDescent="0.25">
      <c r="A751" s="1">
        <v>36981</v>
      </c>
      <c r="B751">
        <v>-43</v>
      </c>
      <c r="C751">
        <v>60</v>
      </c>
    </row>
    <row r="752" spans="1:3" x14ac:dyDescent="0.25">
      <c r="A752" s="1">
        <v>37011</v>
      </c>
      <c r="B752">
        <v>-286</v>
      </c>
      <c r="C752">
        <v>15</v>
      </c>
    </row>
    <row r="753" spans="1:3" x14ac:dyDescent="0.25">
      <c r="A753" s="1">
        <v>37042</v>
      </c>
      <c r="B753">
        <v>-49</v>
      </c>
      <c r="C753">
        <v>-50</v>
      </c>
    </row>
    <row r="754" spans="1:3" x14ac:dyDescent="0.25">
      <c r="A754" s="1">
        <v>37072</v>
      </c>
      <c r="B754">
        <v>-114</v>
      </c>
      <c r="C754">
        <v>-50</v>
      </c>
    </row>
    <row r="755" spans="1:3" x14ac:dyDescent="0.25">
      <c r="A755" s="1">
        <v>37103</v>
      </c>
      <c r="B755">
        <v>-125</v>
      </c>
      <c r="C755">
        <v>-50</v>
      </c>
    </row>
    <row r="756" spans="1:3" x14ac:dyDescent="0.25">
      <c r="A756" s="1">
        <v>37134</v>
      </c>
      <c r="B756">
        <v>-144</v>
      </c>
      <c r="C756">
        <v>-45</v>
      </c>
    </row>
    <row r="757" spans="1:3" x14ac:dyDescent="0.25">
      <c r="A757" s="1">
        <v>37164</v>
      </c>
      <c r="B757">
        <v>-252</v>
      </c>
      <c r="C757">
        <v>-100</v>
      </c>
    </row>
    <row r="758" spans="1:3" x14ac:dyDescent="0.25">
      <c r="A758" s="1">
        <v>37195</v>
      </c>
      <c r="B758">
        <v>-323</v>
      </c>
      <c r="C758">
        <v>-300</v>
      </c>
    </row>
    <row r="759" spans="1:3" x14ac:dyDescent="0.25">
      <c r="A759" s="1">
        <v>37225</v>
      </c>
      <c r="B759">
        <v>-310</v>
      </c>
      <c r="C759">
        <v>-200</v>
      </c>
    </row>
    <row r="760" spans="1:3" x14ac:dyDescent="0.25">
      <c r="A760" s="1">
        <v>37256</v>
      </c>
      <c r="B760">
        <v>-161</v>
      </c>
      <c r="C760">
        <v>-155</v>
      </c>
    </row>
    <row r="761" spans="1:3" x14ac:dyDescent="0.25">
      <c r="A761" s="1">
        <v>37287</v>
      </c>
      <c r="B761">
        <v>-129</v>
      </c>
      <c r="C761">
        <v>-50</v>
      </c>
    </row>
    <row r="762" spans="1:3" x14ac:dyDescent="0.25">
      <c r="A762" s="1">
        <v>37315</v>
      </c>
      <c r="B762">
        <v>-116</v>
      </c>
      <c r="C762">
        <v>0</v>
      </c>
    </row>
    <row r="763" spans="1:3" x14ac:dyDescent="0.25">
      <c r="A763" s="1">
        <v>37346</v>
      </c>
      <c r="B763">
        <v>-20</v>
      </c>
      <c r="C763">
        <v>50</v>
      </c>
    </row>
    <row r="764" spans="1:3" x14ac:dyDescent="0.25">
      <c r="A764" s="1">
        <v>37376</v>
      </c>
      <c r="B764">
        <v>-96</v>
      </c>
      <c r="C764">
        <v>58</v>
      </c>
    </row>
    <row r="765" spans="1:3" x14ac:dyDescent="0.25">
      <c r="A765" s="1">
        <v>37407</v>
      </c>
      <c r="B765">
        <v>11</v>
      </c>
      <c r="C765">
        <v>68</v>
      </c>
    </row>
    <row r="766" spans="1:3" x14ac:dyDescent="0.25">
      <c r="A766" s="1">
        <v>37437</v>
      </c>
      <c r="B766">
        <v>48</v>
      </c>
      <c r="C766">
        <v>75</v>
      </c>
    </row>
    <row r="767" spans="1:3" x14ac:dyDescent="0.25">
      <c r="A767" s="1">
        <v>37468</v>
      </c>
      <c r="B767">
        <v>-91</v>
      </c>
      <c r="C767">
        <v>60</v>
      </c>
    </row>
    <row r="768" spans="1:3" x14ac:dyDescent="0.25">
      <c r="A768" s="1">
        <v>37499</v>
      </c>
      <c r="B768">
        <v>-1</v>
      </c>
      <c r="C768">
        <v>30</v>
      </c>
    </row>
    <row r="769" spans="1:3" x14ac:dyDescent="0.25">
      <c r="A769" s="1">
        <v>37529</v>
      </c>
      <c r="B769">
        <v>-79</v>
      </c>
      <c r="C769">
        <v>6</v>
      </c>
    </row>
    <row r="770" spans="1:3" x14ac:dyDescent="0.25">
      <c r="A770" s="1">
        <v>37560</v>
      </c>
      <c r="B770">
        <v>119</v>
      </c>
      <c r="C770">
        <v>0</v>
      </c>
    </row>
    <row r="771" spans="1:3" x14ac:dyDescent="0.25">
      <c r="A771" s="1">
        <v>37590</v>
      </c>
      <c r="B771">
        <v>-11</v>
      </c>
      <c r="C771">
        <v>36</v>
      </c>
    </row>
    <row r="772" spans="1:3" x14ac:dyDescent="0.25">
      <c r="A772" s="1">
        <v>37621</v>
      </c>
      <c r="B772">
        <v>-144</v>
      </c>
      <c r="C772">
        <v>20</v>
      </c>
    </row>
    <row r="773" spans="1:3" x14ac:dyDescent="0.25">
      <c r="A773" s="1">
        <v>37652</v>
      </c>
      <c r="B773">
        <v>108</v>
      </c>
      <c r="C773">
        <v>68</v>
      </c>
    </row>
    <row r="774" spans="1:3" x14ac:dyDescent="0.25">
      <c r="A774" s="1">
        <v>37680</v>
      </c>
      <c r="B774">
        <v>-135</v>
      </c>
      <c r="C774">
        <v>10</v>
      </c>
    </row>
    <row r="775" spans="1:3" x14ac:dyDescent="0.25">
      <c r="A775" s="1">
        <v>37711</v>
      </c>
      <c r="B775">
        <v>-215</v>
      </c>
      <c r="C775">
        <v>-35</v>
      </c>
    </row>
    <row r="776" spans="1:3" x14ac:dyDescent="0.25">
      <c r="A776" s="1">
        <v>37741</v>
      </c>
      <c r="B776">
        <v>-52</v>
      </c>
      <c r="C776">
        <v>-60</v>
      </c>
    </row>
    <row r="777" spans="1:3" x14ac:dyDescent="0.25">
      <c r="A777" s="1">
        <v>37772</v>
      </c>
      <c r="B777">
        <v>16</v>
      </c>
      <c r="C777">
        <v>-30</v>
      </c>
    </row>
    <row r="778" spans="1:3" x14ac:dyDescent="0.25">
      <c r="A778" s="1">
        <v>37802</v>
      </c>
      <c r="B778">
        <v>-1</v>
      </c>
      <c r="C778">
        <v>0</v>
      </c>
    </row>
    <row r="779" spans="1:3" x14ac:dyDescent="0.25">
      <c r="A779" s="1">
        <v>37833</v>
      </c>
      <c r="B779">
        <v>-2</v>
      </c>
      <c r="C779">
        <v>10</v>
      </c>
    </row>
    <row r="780" spans="1:3" x14ac:dyDescent="0.25">
      <c r="A780" s="1">
        <v>37864</v>
      </c>
      <c r="B780">
        <v>-40</v>
      </c>
      <c r="C780">
        <v>20</v>
      </c>
    </row>
    <row r="781" spans="1:3" x14ac:dyDescent="0.25">
      <c r="A781" s="1">
        <v>37894</v>
      </c>
      <c r="B781">
        <v>112</v>
      </c>
      <c r="C781">
        <v>-25</v>
      </c>
    </row>
    <row r="782" spans="1:3" x14ac:dyDescent="0.25">
      <c r="A782" s="1">
        <v>37925</v>
      </c>
      <c r="B782">
        <v>194</v>
      </c>
      <c r="C782">
        <v>65</v>
      </c>
    </row>
    <row r="783" spans="1:3" x14ac:dyDescent="0.25">
      <c r="A783" s="1">
        <v>37955</v>
      </c>
      <c r="B783">
        <v>17</v>
      </c>
      <c r="C783">
        <v>150</v>
      </c>
    </row>
    <row r="784" spans="1:3" x14ac:dyDescent="0.25">
      <c r="A784" s="1">
        <v>37986</v>
      </c>
      <c r="B784">
        <v>115</v>
      </c>
      <c r="C784">
        <v>150</v>
      </c>
    </row>
    <row r="785" spans="1:3" x14ac:dyDescent="0.25">
      <c r="A785" s="1">
        <v>38017</v>
      </c>
      <c r="B785">
        <v>182</v>
      </c>
      <c r="C785">
        <v>175</v>
      </c>
    </row>
    <row r="786" spans="1:3" x14ac:dyDescent="0.25">
      <c r="A786" s="1">
        <v>38046</v>
      </c>
      <c r="B786">
        <v>57</v>
      </c>
      <c r="C786">
        <v>130</v>
      </c>
    </row>
    <row r="787" spans="1:3" x14ac:dyDescent="0.25">
      <c r="A787" s="1">
        <v>38077</v>
      </c>
      <c r="B787">
        <v>312</v>
      </c>
      <c r="C787">
        <v>120</v>
      </c>
    </row>
    <row r="788" spans="1:3" x14ac:dyDescent="0.25">
      <c r="A788" s="1">
        <v>38107</v>
      </c>
      <c r="B788">
        <v>270</v>
      </c>
      <c r="C788">
        <v>170</v>
      </c>
    </row>
    <row r="789" spans="1:3" x14ac:dyDescent="0.25">
      <c r="A789" s="1">
        <v>38138</v>
      </c>
      <c r="B789">
        <v>284</v>
      </c>
      <c r="C789">
        <v>225</v>
      </c>
    </row>
    <row r="790" spans="1:3" x14ac:dyDescent="0.25">
      <c r="A790" s="1">
        <v>38168</v>
      </c>
      <c r="B790">
        <v>97</v>
      </c>
      <c r="C790">
        <v>250</v>
      </c>
    </row>
    <row r="791" spans="1:3" x14ac:dyDescent="0.25">
      <c r="A791" s="1">
        <v>38199</v>
      </c>
      <c r="B791">
        <v>57</v>
      </c>
      <c r="C791">
        <v>240</v>
      </c>
    </row>
    <row r="792" spans="1:3" x14ac:dyDescent="0.25">
      <c r="A792" s="1">
        <v>38230</v>
      </c>
      <c r="B792">
        <v>91</v>
      </c>
      <c r="C792">
        <v>150</v>
      </c>
    </row>
    <row r="793" spans="1:3" x14ac:dyDescent="0.25">
      <c r="A793" s="1">
        <v>38260</v>
      </c>
      <c r="B793">
        <v>157</v>
      </c>
      <c r="C793">
        <v>148</v>
      </c>
    </row>
    <row r="794" spans="1:3" x14ac:dyDescent="0.25">
      <c r="A794" s="1">
        <v>38291</v>
      </c>
      <c r="B794">
        <v>354</v>
      </c>
      <c r="C794">
        <v>175</v>
      </c>
    </row>
    <row r="795" spans="1:3" x14ac:dyDescent="0.25">
      <c r="A795" s="1">
        <v>38321</v>
      </c>
      <c r="B795">
        <v>55</v>
      </c>
      <c r="C795">
        <v>200</v>
      </c>
    </row>
    <row r="796" spans="1:3" x14ac:dyDescent="0.25">
      <c r="A796" s="1">
        <v>38352</v>
      </c>
      <c r="B796">
        <v>123</v>
      </c>
      <c r="C796">
        <v>175</v>
      </c>
    </row>
    <row r="797" spans="1:3" x14ac:dyDescent="0.25">
      <c r="A797" s="1">
        <v>38383</v>
      </c>
      <c r="B797">
        <v>147</v>
      </c>
      <c r="C797">
        <v>200</v>
      </c>
    </row>
    <row r="798" spans="1:3" x14ac:dyDescent="0.25">
      <c r="A798" s="1">
        <v>38411</v>
      </c>
      <c r="B798">
        <v>259</v>
      </c>
      <c r="C798">
        <v>225</v>
      </c>
    </row>
    <row r="799" spans="1:3" x14ac:dyDescent="0.25">
      <c r="A799" s="1">
        <v>38442</v>
      </c>
      <c r="B799">
        <v>122</v>
      </c>
      <c r="C799">
        <v>213</v>
      </c>
    </row>
    <row r="800" spans="1:3" x14ac:dyDescent="0.25">
      <c r="A800" s="1">
        <v>38472</v>
      </c>
      <c r="B800">
        <v>364</v>
      </c>
      <c r="C800">
        <v>174</v>
      </c>
    </row>
    <row r="801" spans="1:3" x14ac:dyDescent="0.25">
      <c r="A801" s="1">
        <v>38503</v>
      </c>
      <c r="B801">
        <v>170</v>
      </c>
      <c r="C801">
        <v>175</v>
      </c>
    </row>
    <row r="802" spans="1:3" x14ac:dyDescent="0.25">
      <c r="A802" s="1">
        <v>38533</v>
      </c>
      <c r="B802">
        <v>251</v>
      </c>
      <c r="C802">
        <v>200</v>
      </c>
    </row>
    <row r="803" spans="1:3" x14ac:dyDescent="0.25">
      <c r="A803" s="1">
        <v>38564</v>
      </c>
      <c r="B803">
        <v>357</v>
      </c>
      <c r="C803">
        <v>180</v>
      </c>
    </row>
    <row r="804" spans="1:3" x14ac:dyDescent="0.25">
      <c r="A804" s="1">
        <v>38595</v>
      </c>
      <c r="B804">
        <v>203</v>
      </c>
      <c r="C804">
        <v>190</v>
      </c>
    </row>
    <row r="805" spans="1:3" x14ac:dyDescent="0.25">
      <c r="A805" s="1">
        <v>38625</v>
      </c>
      <c r="B805">
        <v>66</v>
      </c>
      <c r="C805">
        <v>-150</v>
      </c>
    </row>
    <row r="806" spans="1:3" x14ac:dyDescent="0.25">
      <c r="A806" s="1">
        <v>38656</v>
      </c>
      <c r="B806">
        <v>90</v>
      </c>
      <c r="C806">
        <v>120</v>
      </c>
    </row>
    <row r="807" spans="1:3" x14ac:dyDescent="0.25">
      <c r="A807" s="1">
        <v>38686</v>
      </c>
      <c r="B807">
        <v>339</v>
      </c>
      <c r="C807">
        <v>210</v>
      </c>
    </row>
    <row r="808" spans="1:3" x14ac:dyDescent="0.25">
      <c r="A808" s="1">
        <v>38717</v>
      </c>
      <c r="B808">
        <v>156</v>
      </c>
      <c r="C808">
        <v>200</v>
      </c>
    </row>
    <row r="809" spans="1:3" x14ac:dyDescent="0.25">
      <c r="A809" s="1">
        <v>38748</v>
      </c>
      <c r="B809">
        <v>278</v>
      </c>
      <c r="C809">
        <v>250</v>
      </c>
    </row>
    <row r="810" spans="1:3" x14ac:dyDescent="0.25">
      <c r="A810" s="1">
        <v>38776</v>
      </c>
      <c r="B810">
        <v>307</v>
      </c>
      <c r="C810">
        <v>210</v>
      </c>
    </row>
    <row r="811" spans="1:3" x14ac:dyDescent="0.25">
      <c r="A811" s="1">
        <v>38807</v>
      </c>
      <c r="B811">
        <v>310</v>
      </c>
      <c r="C811">
        <v>190</v>
      </c>
    </row>
    <row r="812" spans="1:3" x14ac:dyDescent="0.25">
      <c r="A812" s="1">
        <v>38837</v>
      </c>
      <c r="B812">
        <v>158</v>
      </c>
      <c r="C812">
        <v>200</v>
      </c>
    </row>
    <row r="813" spans="1:3" x14ac:dyDescent="0.25">
      <c r="A813" s="1">
        <v>38868</v>
      </c>
      <c r="B813">
        <v>40</v>
      </c>
      <c r="C813">
        <v>170</v>
      </c>
    </row>
    <row r="814" spans="1:3" x14ac:dyDescent="0.25">
      <c r="A814" s="1">
        <v>38898</v>
      </c>
      <c r="B814">
        <v>81</v>
      </c>
      <c r="C814">
        <v>175</v>
      </c>
    </row>
    <row r="815" spans="1:3" x14ac:dyDescent="0.25">
      <c r="A815" s="1">
        <v>38929</v>
      </c>
      <c r="B815">
        <v>196</v>
      </c>
      <c r="C815">
        <v>141</v>
      </c>
    </row>
    <row r="816" spans="1:3" x14ac:dyDescent="0.25">
      <c r="A816" s="1">
        <v>38960</v>
      </c>
      <c r="B816">
        <v>175</v>
      </c>
      <c r="C816">
        <v>125</v>
      </c>
    </row>
    <row r="817" spans="1:3" x14ac:dyDescent="0.25">
      <c r="A817" s="1">
        <v>38990</v>
      </c>
      <c r="B817">
        <v>147</v>
      </c>
      <c r="C817">
        <v>120</v>
      </c>
    </row>
    <row r="818" spans="1:3" x14ac:dyDescent="0.25">
      <c r="A818" s="1">
        <v>39021</v>
      </c>
      <c r="B818">
        <v>10</v>
      </c>
      <c r="C818">
        <v>123</v>
      </c>
    </row>
    <row r="819" spans="1:3" x14ac:dyDescent="0.25">
      <c r="A819" s="1">
        <v>39051</v>
      </c>
      <c r="B819">
        <v>212</v>
      </c>
      <c r="C819">
        <v>100</v>
      </c>
    </row>
    <row r="820" spans="1:3" x14ac:dyDescent="0.25">
      <c r="A820" s="1">
        <v>39082</v>
      </c>
      <c r="B820">
        <v>186</v>
      </c>
      <c r="C820">
        <v>100</v>
      </c>
    </row>
    <row r="821" spans="1:3" x14ac:dyDescent="0.25">
      <c r="A821" s="1">
        <v>39113</v>
      </c>
      <c r="B821">
        <v>228</v>
      </c>
      <c r="C821">
        <v>150</v>
      </c>
    </row>
    <row r="822" spans="1:3" x14ac:dyDescent="0.25">
      <c r="A822" s="1">
        <v>39141</v>
      </c>
      <c r="B822">
        <v>81</v>
      </c>
      <c r="C822">
        <v>95</v>
      </c>
    </row>
    <row r="823" spans="1:3" x14ac:dyDescent="0.25">
      <c r="A823" s="1">
        <v>39172</v>
      </c>
      <c r="B823">
        <v>235</v>
      </c>
      <c r="C823">
        <v>130</v>
      </c>
    </row>
    <row r="824" spans="1:3" x14ac:dyDescent="0.25">
      <c r="A824" s="1">
        <v>39202</v>
      </c>
      <c r="B824">
        <v>49</v>
      </c>
      <c r="C824">
        <v>100</v>
      </c>
    </row>
    <row r="825" spans="1:3" x14ac:dyDescent="0.25">
      <c r="A825" s="1">
        <v>39233</v>
      </c>
      <c r="B825">
        <v>151</v>
      </c>
      <c r="C825">
        <v>132</v>
      </c>
    </row>
    <row r="826" spans="1:3" x14ac:dyDescent="0.25">
      <c r="A826" s="1">
        <v>39263</v>
      </c>
      <c r="B826">
        <v>76</v>
      </c>
      <c r="C826">
        <v>125</v>
      </c>
    </row>
    <row r="827" spans="1:3" x14ac:dyDescent="0.25">
      <c r="A827" s="1">
        <v>39294</v>
      </c>
      <c r="B827">
        <v>-31</v>
      </c>
      <c r="C827">
        <v>127</v>
      </c>
    </row>
    <row r="828" spans="1:3" x14ac:dyDescent="0.25">
      <c r="A828" s="1">
        <v>39325</v>
      </c>
      <c r="B828">
        <v>-23</v>
      </c>
      <c r="C828">
        <v>100</v>
      </c>
    </row>
    <row r="829" spans="1:3" x14ac:dyDescent="0.25">
      <c r="A829" s="1">
        <v>39355</v>
      </c>
      <c r="B829">
        <v>80</v>
      </c>
      <c r="C829">
        <v>100</v>
      </c>
    </row>
    <row r="830" spans="1:3" x14ac:dyDescent="0.25">
      <c r="A830" s="1">
        <v>39386</v>
      </c>
      <c r="B830">
        <v>79</v>
      </c>
      <c r="C830">
        <v>85</v>
      </c>
    </row>
    <row r="831" spans="1:3" x14ac:dyDescent="0.25">
      <c r="A831" s="1">
        <v>39416</v>
      </c>
      <c r="B831">
        <v>110</v>
      </c>
      <c r="C831">
        <v>80</v>
      </c>
    </row>
    <row r="832" spans="1:3" x14ac:dyDescent="0.25">
      <c r="A832" s="1">
        <v>39447</v>
      </c>
      <c r="B832">
        <v>108</v>
      </c>
      <c r="C832">
        <v>70</v>
      </c>
    </row>
    <row r="833" spans="1:3" x14ac:dyDescent="0.25">
      <c r="A833" s="1">
        <v>39478</v>
      </c>
      <c r="B833">
        <v>11</v>
      </c>
      <c r="C833">
        <v>70</v>
      </c>
    </row>
    <row r="834" spans="1:3" x14ac:dyDescent="0.25">
      <c r="A834" s="1">
        <v>39507</v>
      </c>
      <c r="B834">
        <v>-79</v>
      </c>
      <c r="C834">
        <v>20</v>
      </c>
    </row>
    <row r="835" spans="1:3" x14ac:dyDescent="0.25">
      <c r="A835" s="1">
        <v>39538</v>
      </c>
      <c r="B835">
        <v>-49</v>
      </c>
      <c r="C835">
        <v>-50</v>
      </c>
    </row>
    <row r="836" spans="1:3" x14ac:dyDescent="0.25">
      <c r="A836" s="1">
        <v>39568</v>
      </c>
      <c r="B836">
        <v>-240</v>
      </c>
      <c r="C836">
        <v>-75</v>
      </c>
    </row>
    <row r="837" spans="1:3" x14ac:dyDescent="0.25">
      <c r="A837" s="1">
        <v>39599</v>
      </c>
      <c r="B837">
        <v>-177</v>
      </c>
      <c r="C837">
        <v>-60</v>
      </c>
    </row>
    <row r="838" spans="1:3" x14ac:dyDescent="0.25">
      <c r="A838" s="1">
        <v>39629</v>
      </c>
      <c r="B838">
        <v>-171</v>
      </c>
      <c r="C838">
        <v>-60</v>
      </c>
    </row>
    <row r="839" spans="1:3" x14ac:dyDescent="0.25">
      <c r="A839" s="1">
        <v>39660</v>
      </c>
      <c r="B839">
        <v>-196</v>
      </c>
      <c r="C839">
        <v>-75</v>
      </c>
    </row>
    <row r="840" spans="1:3" x14ac:dyDescent="0.25">
      <c r="A840" s="1">
        <v>39691</v>
      </c>
      <c r="B840">
        <v>-278</v>
      </c>
      <c r="C840">
        <v>-75</v>
      </c>
    </row>
    <row r="841" spans="1:3" x14ac:dyDescent="0.25">
      <c r="A841" s="1">
        <v>39721</v>
      </c>
      <c r="B841">
        <v>-460</v>
      </c>
      <c r="C841">
        <v>-105</v>
      </c>
    </row>
    <row r="842" spans="1:3" x14ac:dyDescent="0.25">
      <c r="A842" s="1">
        <v>39752</v>
      </c>
      <c r="B842">
        <v>-481</v>
      </c>
      <c r="C842">
        <v>-200</v>
      </c>
    </row>
    <row r="843" spans="1:3" x14ac:dyDescent="0.25">
      <c r="A843" s="1">
        <v>39782</v>
      </c>
      <c r="B843">
        <v>-727</v>
      </c>
      <c r="C843">
        <v>-335</v>
      </c>
    </row>
    <row r="844" spans="1:3" x14ac:dyDescent="0.25">
      <c r="A844" s="1">
        <v>39813</v>
      </c>
      <c r="B844">
        <v>-706</v>
      </c>
      <c r="C844">
        <v>-525</v>
      </c>
    </row>
    <row r="845" spans="1:3" x14ac:dyDescent="0.25">
      <c r="A845" s="1">
        <v>39844</v>
      </c>
      <c r="B845">
        <v>-784</v>
      </c>
      <c r="C845">
        <v>-540</v>
      </c>
    </row>
    <row r="846" spans="1:3" x14ac:dyDescent="0.25">
      <c r="A846" s="1">
        <v>39872</v>
      </c>
      <c r="B846">
        <v>-743</v>
      </c>
      <c r="C846">
        <v>-650</v>
      </c>
    </row>
    <row r="847" spans="1:3" x14ac:dyDescent="0.25">
      <c r="A847" s="1">
        <v>39903</v>
      </c>
      <c r="B847">
        <v>-800</v>
      </c>
      <c r="C847">
        <v>-660</v>
      </c>
    </row>
    <row r="848" spans="1:3" x14ac:dyDescent="0.25">
      <c r="A848" s="1">
        <v>39933</v>
      </c>
      <c r="B848">
        <v>-695</v>
      </c>
      <c r="C848">
        <v>-600</v>
      </c>
    </row>
    <row r="849" spans="1:3" x14ac:dyDescent="0.25">
      <c r="A849" s="1">
        <v>39964</v>
      </c>
      <c r="B849">
        <v>-342</v>
      </c>
      <c r="C849">
        <v>-520</v>
      </c>
    </row>
    <row r="850" spans="1:3" x14ac:dyDescent="0.25">
      <c r="A850" s="1">
        <v>39994</v>
      </c>
      <c r="B850">
        <v>-467</v>
      </c>
      <c r="C850">
        <v>-365</v>
      </c>
    </row>
    <row r="851" spans="1:3" x14ac:dyDescent="0.25">
      <c r="A851" s="1">
        <v>40025</v>
      </c>
      <c r="B851">
        <v>-340</v>
      </c>
      <c r="C851">
        <v>-325</v>
      </c>
    </row>
    <row r="852" spans="1:3" x14ac:dyDescent="0.25">
      <c r="A852" s="1">
        <v>40056</v>
      </c>
      <c r="B852">
        <v>-183</v>
      </c>
      <c r="C852">
        <v>-230</v>
      </c>
    </row>
    <row r="853" spans="1:3" x14ac:dyDescent="0.25">
      <c r="A853" s="1">
        <v>40086</v>
      </c>
      <c r="B853">
        <v>-241</v>
      </c>
      <c r="C853">
        <v>-175</v>
      </c>
    </row>
    <row r="854" spans="1:3" x14ac:dyDescent="0.25">
      <c r="A854" s="1">
        <v>40117</v>
      </c>
      <c r="B854">
        <v>-199</v>
      </c>
      <c r="C854">
        <v>-175</v>
      </c>
    </row>
    <row r="855" spans="1:3" x14ac:dyDescent="0.25">
      <c r="A855" s="1">
        <v>40147</v>
      </c>
      <c r="B855">
        <v>12</v>
      </c>
      <c r="C855">
        <v>-125</v>
      </c>
    </row>
    <row r="856" spans="1:3" x14ac:dyDescent="0.25">
      <c r="A856" s="1">
        <v>40178</v>
      </c>
      <c r="B856">
        <v>-269</v>
      </c>
      <c r="C856">
        <v>0</v>
      </c>
    </row>
    <row r="857" spans="1:3" x14ac:dyDescent="0.25">
      <c r="A857" s="1">
        <v>40209</v>
      </c>
      <c r="B857">
        <v>2</v>
      </c>
      <c r="C857">
        <v>15</v>
      </c>
    </row>
    <row r="858" spans="1:3" x14ac:dyDescent="0.25">
      <c r="A858" s="1">
        <v>40237</v>
      </c>
      <c r="B858">
        <v>-92</v>
      </c>
      <c r="C858">
        <v>-68</v>
      </c>
    </row>
    <row r="859" spans="1:3" x14ac:dyDescent="0.25">
      <c r="A859" s="1">
        <v>40268</v>
      </c>
      <c r="B859">
        <v>181</v>
      </c>
      <c r="C859">
        <v>184</v>
      </c>
    </row>
    <row r="860" spans="1:3" x14ac:dyDescent="0.25">
      <c r="A860" s="1">
        <v>40298</v>
      </c>
      <c r="B860">
        <v>231</v>
      </c>
      <c r="C860">
        <v>190</v>
      </c>
    </row>
    <row r="861" spans="1:3" x14ac:dyDescent="0.25">
      <c r="A861" s="1">
        <v>40329</v>
      </c>
      <c r="B861">
        <v>540</v>
      </c>
      <c r="C861">
        <v>536</v>
      </c>
    </row>
    <row r="862" spans="1:3" x14ac:dyDescent="0.25">
      <c r="A862" s="1">
        <v>40359</v>
      </c>
      <c r="B862">
        <v>-139</v>
      </c>
      <c r="C862">
        <v>-130</v>
      </c>
    </row>
    <row r="863" spans="1:3" x14ac:dyDescent="0.25">
      <c r="A863" s="1">
        <v>40390</v>
      </c>
      <c r="B863">
        <v>-84</v>
      </c>
      <c r="C863">
        <v>-65</v>
      </c>
    </row>
    <row r="864" spans="1:3" x14ac:dyDescent="0.25">
      <c r="A864" s="1">
        <v>40421</v>
      </c>
      <c r="B864">
        <v>-5</v>
      </c>
      <c r="C864">
        <v>-105</v>
      </c>
    </row>
    <row r="865" spans="1:3" x14ac:dyDescent="0.25">
      <c r="A865" s="1">
        <v>40451</v>
      </c>
      <c r="B865">
        <v>-65</v>
      </c>
      <c r="C865">
        <v>-5</v>
      </c>
    </row>
    <row r="866" spans="1:3" x14ac:dyDescent="0.25">
      <c r="A866" s="1">
        <v>40482</v>
      </c>
      <c r="B866">
        <v>268</v>
      </c>
      <c r="C866">
        <v>60</v>
      </c>
    </row>
    <row r="867" spans="1:3" x14ac:dyDescent="0.25">
      <c r="A867" s="1">
        <v>40512</v>
      </c>
      <c r="B867">
        <v>125</v>
      </c>
      <c r="C867">
        <v>150</v>
      </c>
    </row>
    <row r="868" spans="1:3" x14ac:dyDescent="0.25">
      <c r="A868" s="1">
        <v>40543</v>
      </c>
      <c r="B868">
        <v>72</v>
      </c>
      <c r="C868">
        <v>150</v>
      </c>
    </row>
    <row r="869" spans="1:3" x14ac:dyDescent="0.25">
      <c r="A869" s="1">
        <v>40574</v>
      </c>
      <c r="B869">
        <v>19</v>
      </c>
      <c r="C869">
        <v>146</v>
      </c>
    </row>
    <row r="870" spans="1:3" x14ac:dyDescent="0.25">
      <c r="A870" s="1">
        <v>40602</v>
      </c>
      <c r="B870">
        <v>212</v>
      </c>
      <c r="C870">
        <v>196</v>
      </c>
    </row>
    <row r="871" spans="1:3" x14ac:dyDescent="0.25">
      <c r="A871" s="1">
        <v>40633</v>
      </c>
      <c r="B871">
        <v>235</v>
      </c>
      <c r="C871">
        <v>190</v>
      </c>
    </row>
    <row r="872" spans="1:3" x14ac:dyDescent="0.25">
      <c r="A872" s="1">
        <v>40663</v>
      </c>
      <c r="B872">
        <v>314</v>
      </c>
      <c r="C872">
        <v>185</v>
      </c>
    </row>
    <row r="873" spans="1:3" x14ac:dyDescent="0.25">
      <c r="A873" s="1">
        <v>40694</v>
      </c>
      <c r="B873">
        <v>101</v>
      </c>
      <c r="C873">
        <v>165</v>
      </c>
    </row>
    <row r="874" spans="1:3" x14ac:dyDescent="0.25">
      <c r="A874" s="1">
        <v>40724</v>
      </c>
      <c r="B874">
        <v>236</v>
      </c>
      <c r="C874">
        <v>105</v>
      </c>
    </row>
    <row r="875" spans="1:3" x14ac:dyDescent="0.25">
      <c r="A875" s="1">
        <v>40755</v>
      </c>
      <c r="B875">
        <v>60</v>
      </c>
      <c r="C875">
        <v>85</v>
      </c>
    </row>
    <row r="876" spans="1:3" x14ac:dyDescent="0.25">
      <c r="A876" s="1">
        <v>40786</v>
      </c>
      <c r="B876">
        <v>126</v>
      </c>
      <c r="C876">
        <v>68</v>
      </c>
    </row>
    <row r="877" spans="1:3" x14ac:dyDescent="0.25">
      <c r="A877" s="1">
        <v>40816</v>
      </c>
      <c r="B877">
        <v>233</v>
      </c>
      <c r="C877">
        <v>60</v>
      </c>
    </row>
    <row r="878" spans="1:3" x14ac:dyDescent="0.25">
      <c r="A878" s="1">
        <v>40847</v>
      </c>
      <c r="B878">
        <v>204</v>
      </c>
      <c r="C878">
        <v>95</v>
      </c>
    </row>
    <row r="879" spans="1:3" x14ac:dyDescent="0.25">
      <c r="A879" s="1">
        <v>40877</v>
      </c>
      <c r="B879">
        <v>132</v>
      </c>
      <c r="C879">
        <v>125</v>
      </c>
    </row>
    <row r="880" spans="1:3" x14ac:dyDescent="0.25">
      <c r="A880" s="1">
        <v>40908</v>
      </c>
      <c r="B880">
        <v>202</v>
      </c>
      <c r="C880">
        <v>155</v>
      </c>
    </row>
    <row r="881" spans="1:3" x14ac:dyDescent="0.25">
      <c r="A881" s="1">
        <v>40939</v>
      </c>
      <c r="B881">
        <v>354</v>
      </c>
      <c r="C881">
        <v>140</v>
      </c>
    </row>
    <row r="882" spans="1:3" x14ac:dyDescent="0.25">
      <c r="A882" s="1">
        <v>40968</v>
      </c>
      <c r="B882">
        <v>262</v>
      </c>
      <c r="C882">
        <v>210</v>
      </c>
    </row>
    <row r="883" spans="1:3" x14ac:dyDescent="0.25">
      <c r="A883" s="1">
        <v>40999</v>
      </c>
      <c r="B883">
        <v>240</v>
      </c>
      <c r="C883">
        <v>205</v>
      </c>
    </row>
    <row r="884" spans="1:3" x14ac:dyDescent="0.25">
      <c r="A884" s="1">
        <v>41029</v>
      </c>
      <c r="B884">
        <v>82</v>
      </c>
      <c r="C884">
        <v>160</v>
      </c>
    </row>
    <row r="885" spans="1:3" x14ac:dyDescent="0.25">
      <c r="A885" s="1">
        <v>41060</v>
      </c>
      <c r="B885">
        <v>100</v>
      </c>
      <c r="C885">
        <v>150</v>
      </c>
    </row>
    <row r="886" spans="1:3" x14ac:dyDescent="0.25">
      <c r="A886" s="1">
        <v>41090</v>
      </c>
      <c r="B886">
        <v>73</v>
      </c>
      <c r="C886">
        <v>100</v>
      </c>
    </row>
    <row r="887" spans="1:3" x14ac:dyDescent="0.25">
      <c r="A887" s="1">
        <v>41121</v>
      </c>
      <c r="B887">
        <v>152</v>
      </c>
      <c r="C887">
        <v>100</v>
      </c>
    </row>
    <row r="888" spans="1:3" x14ac:dyDescent="0.25">
      <c r="A888" s="1">
        <v>41152</v>
      </c>
      <c r="B888">
        <v>172</v>
      </c>
      <c r="C888">
        <v>130</v>
      </c>
    </row>
    <row r="889" spans="1:3" x14ac:dyDescent="0.25">
      <c r="A889" s="1">
        <v>41182</v>
      </c>
      <c r="B889">
        <v>187</v>
      </c>
      <c r="C889">
        <v>115</v>
      </c>
    </row>
    <row r="890" spans="1:3" x14ac:dyDescent="0.25">
      <c r="A890" s="1">
        <v>41213</v>
      </c>
      <c r="B890">
        <v>159</v>
      </c>
      <c r="C890">
        <v>125</v>
      </c>
    </row>
    <row r="891" spans="1:3" x14ac:dyDescent="0.25">
      <c r="A891" s="1">
        <v>41243</v>
      </c>
      <c r="B891">
        <v>156</v>
      </c>
      <c r="C891">
        <v>85</v>
      </c>
    </row>
    <row r="892" spans="1:3" x14ac:dyDescent="0.25">
      <c r="A892" s="1">
        <v>41274</v>
      </c>
      <c r="B892">
        <v>239</v>
      </c>
      <c r="C892">
        <v>152</v>
      </c>
    </row>
    <row r="893" spans="1:3" x14ac:dyDescent="0.25">
      <c r="A893" s="1">
        <v>41305</v>
      </c>
      <c r="B893">
        <v>191</v>
      </c>
      <c r="C893">
        <v>165</v>
      </c>
    </row>
    <row r="894" spans="1:3" x14ac:dyDescent="0.25">
      <c r="A894" s="1">
        <v>41333</v>
      </c>
      <c r="B894">
        <v>278</v>
      </c>
      <c r="C894">
        <v>165</v>
      </c>
    </row>
    <row r="895" spans="1:3" x14ac:dyDescent="0.25">
      <c r="A895" s="1">
        <v>41364</v>
      </c>
      <c r="B895">
        <v>139</v>
      </c>
      <c r="C895">
        <v>190</v>
      </c>
    </row>
    <row r="896" spans="1:3" x14ac:dyDescent="0.25">
      <c r="A896" s="1">
        <v>41394</v>
      </c>
      <c r="B896">
        <v>191</v>
      </c>
      <c r="C896">
        <v>140</v>
      </c>
    </row>
    <row r="897" spans="1:3" x14ac:dyDescent="0.25">
      <c r="A897" s="1">
        <v>41425</v>
      </c>
      <c r="B897">
        <v>222</v>
      </c>
      <c r="C897">
        <v>163</v>
      </c>
    </row>
    <row r="898" spans="1:3" x14ac:dyDescent="0.25">
      <c r="A898" s="1">
        <v>41455</v>
      </c>
      <c r="B898">
        <v>181</v>
      </c>
      <c r="C898">
        <v>166</v>
      </c>
    </row>
    <row r="899" spans="1:3" x14ac:dyDescent="0.25">
      <c r="A899" s="1">
        <v>41486</v>
      </c>
      <c r="B899">
        <v>112</v>
      </c>
      <c r="C899">
        <v>185</v>
      </c>
    </row>
    <row r="900" spans="1:3" x14ac:dyDescent="0.25">
      <c r="A900" s="1">
        <v>41517</v>
      </c>
      <c r="B900">
        <v>242</v>
      </c>
      <c r="C900">
        <v>180</v>
      </c>
    </row>
    <row r="901" spans="1:3" x14ac:dyDescent="0.25">
      <c r="A901" s="1">
        <v>41547</v>
      </c>
      <c r="B901">
        <v>187</v>
      </c>
      <c r="C901">
        <v>180</v>
      </c>
    </row>
    <row r="902" spans="1:3" x14ac:dyDescent="0.25">
      <c r="A902" s="1">
        <v>41578</v>
      </c>
      <c r="B902">
        <v>225</v>
      </c>
      <c r="C902">
        <v>120</v>
      </c>
    </row>
    <row r="903" spans="1:3" x14ac:dyDescent="0.25">
      <c r="A903" s="1">
        <v>41608</v>
      </c>
      <c r="B903">
        <v>264</v>
      </c>
      <c r="C903">
        <v>185</v>
      </c>
    </row>
    <row r="904" spans="1:3" x14ac:dyDescent="0.25">
      <c r="A904" s="1">
        <v>41639</v>
      </c>
      <c r="B904">
        <v>69</v>
      </c>
      <c r="C904">
        <v>197</v>
      </c>
    </row>
    <row r="905" spans="1:3" x14ac:dyDescent="0.25">
      <c r="A905" s="1">
        <v>41670</v>
      </c>
      <c r="B905">
        <v>175</v>
      </c>
      <c r="C905">
        <v>180</v>
      </c>
    </row>
    <row r="906" spans="1:3" x14ac:dyDescent="0.25">
      <c r="A906" s="1">
        <v>41698</v>
      </c>
      <c r="B906">
        <v>166</v>
      </c>
      <c r="C906">
        <v>149</v>
      </c>
    </row>
    <row r="907" spans="1:3" x14ac:dyDescent="0.25">
      <c r="A907" s="1">
        <v>41729</v>
      </c>
      <c r="B907">
        <v>254</v>
      </c>
      <c r="C907">
        <v>200</v>
      </c>
    </row>
    <row r="908" spans="1:3" x14ac:dyDescent="0.25">
      <c r="A908" s="1">
        <v>41759</v>
      </c>
      <c r="B908">
        <v>325</v>
      </c>
      <c r="C908">
        <v>218</v>
      </c>
    </row>
    <row r="909" spans="1:3" x14ac:dyDescent="0.25">
      <c r="A909" s="1">
        <v>41790</v>
      </c>
      <c r="B909">
        <v>218</v>
      </c>
      <c r="C909">
        <v>215</v>
      </c>
    </row>
    <row r="910" spans="1:3" x14ac:dyDescent="0.25">
      <c r="A910" s="1">
        <v>41820</v>
      </c>
      <c r="B910">
        <v>326</v>
      </c>
      <c r="C910">
        <v>215</v>
      </c>
    </row>
    <row r="911" spans="1:3" x14ac:dyDescent="0.25">
      <c r="A911" s="1">
        <v>41851</v>
      </c>
      <c r="B911">
        <v>232</v>
      </c>
      <c r="C911">
        <v>230</v>
      </c>
    </row>
    <row r="912" spans="1:3" x14ac:dyDescent="0.25">
      <c r="A912" s="1">
        <v>41882</v>
      </c>
      <c r="B912">
        <v>188</v>
      </c>
      <c r="C912">
        <v>230</v>
      </c>
    </row>
    <row r="913" spans="1:3" x14ac:dyDescent="0.25">
      <c r="A913" s="1">
        <v>41912</v>
      </c>
      <c r="B913">
        <v>309</v>
      </c>
      <c r="C913">
        <v>215</v>
      </c>
    </row>
    <row r="914" spans="1:3" x14ac:dyDescent="0.25">
      <c r="A914" s="1">
        <v>41943</v>
      </c>
      <c r="B914">
        <v>252</v>
      </c>
      <c r="C914">
        <v>235</v>
      </c>
    </row>
    <row r="915" spans="1:3" x14ac:dyDescent="0.25">
      <c r="A915" s="1">
        <v>41973</v>
      </c>
      <c r="B915">
        <v>291</v>
      </c>
      <c r="C915">
        <v>230</v>
      </c>
    </row>
    <row r="916" spans="1:3" x14ac:dyDescent="0.25">
      <c r="A916" s="1">
        <v>42004</v>
      </c>
      <c r="B916">
        <v>268</v>
      </c>
      <c r="C916">
        <v>240</v>
      </c>
    </row>
    <row r="917" spans="1:3" x14ac:dyDescent="0.25">
      <c r="A917" s="1">
        <v>42035</v>
      </c>
      <c r="B917">
        <v>191</v>
      </c>
      <c r="C917">
        <v>228</v>
      </c>
    </row>
    <row r="918" spans="1:3" x14ac:dyDescent="0.25">
      <c r="A918" s="1">
        <v>42063</v>
      </c>
      <c r="B918">
        <v>271</v>
      </c>
      <c r="C918">
        <v>235</v>
      </c>
    </row>
    <row r="919" spans="1:3" x14ac:dyDescent="0.25">
      <c r="A919" s="1">
        <v>42094</v>
      </c>
      <c r="B919">
        <v>71</v>
      </c>
      <c r="C919">
        <v>245</v>
      </c>
    </row>
    <row r="920" spans="1:3" x14ac:dyDescent="0.25">
      <c r="A920" s="1">
        <v>42124</v>
      </c>
      <c r="B920">
        <v>284</v>
      </c>
      <c r="C920">
        <v>228</v>
      </c>
    </row>
    <row r="921" spans="1:3" x14ac:dyDescent="0.25">
      <c r="A921" s="1">
        <v>42155</v>
      </c>
      <c r="B921">
        <v>331</v>
      </c>
      <c r="C921">
        <v>226</v>
      </c>
    </row>
    <row r="922" spans="1:3" x14ac:dyDescent="0.25">
      <c r="A922" s="1">
        <v>42185</v>
      </c>
      <c r="B922">
        <v>174</v>
      </c>
      <c r="C922">
        <v>233</v>
      </c>
    </row>
    <row r="923" spans="1:3" x14ac:dyDescent="0.25">
      <c r="A923" s="1">
        <v>42216</v>
      </c>
      <c r="B923">
        <v>302</v>
      </c>
      <c r="C923">
        <v>225</v>
      </c>
    </row>
    <row r="924" spans="1:3" x14ac:dyDescent="0.25">
      <c r="A924" s="1">
        <v>42247</v>
      </c>
      <c r="B924">
        <v>125</v>
      </c>
      <c r="C924">
        <v>217</v>
      </c>
    </row>
    <row r="925" spans="1:3" x14ac:dyDescent="0.25">
      <c r="A925" s="1">
        <v>42277</v>
      </c>
      <c r="B925">
        <v>155</v>
      </c>
      <c r="C925">
        <v>200</v>
      </c>
    </row>
    <row r="926" spans="1:3" x14ac:dyDescent="0.25">
      <c r="A926" s="1">
        <v>42308</v>
      </c>
      <c r="B926">
        <v>306</v>
      </c>
      <c r="C926">
        <v>185</v>
      </c>
    </row>
    <row r="927" spans="1:3" x14ac:dyDescent="0.25">
      <c r="A927" s="1">
        <v>42338</v>
      </c>
      <c r="B927">
        <v>237</v>
      </c>
      <c r="C927">
        <v>200</v>
      </c>
    </row>
    <row r="928" spans="1:3" x14ac:dyDescent="0.25">
      <c r="A928" s="1">
        <v>42369</v>
      </c>
      <c r="B928">
        <v>273</v>
      </c>
      <c r="C928">
        <v>200</v>
      </c>
    </row>
    <row r="929" spans="1:3" x14ac:dyDescent="0.25">
      <c r="A929" s="1">
        <v>42400</v>
      </c>
      <c r="B929">
        <v>73</v>
      </c>
      <c r="C929">
        <v>190</v>
      </c>
    </row>
    <row r="930" spans="1:3" x14ac:dyDescent="0.25">
      <c r="A930" s="1">
        <v>42429</v>
      </c>
      <c r="B930">
        <v>263</v>
      </c>
      <c r="C930">
        <v>195</v>
      </c>
    </row>
    <row r="931" spans="1:3" x14ac:dyDescent="0.25">
      <c r="A931" s="1">
        <v>42460</v>
      </c>
      <c r="B931">
        <v>229</v>
      </c>
      <c r="C931">
        <v>205</v>
      </c>
    </row>
    <row r="932" spans="1:3" x14ac:dyDescent="0.25">
      <c r="A932" s="1">
        <v>42490</v>
      </c>
      <c r="B932">
        <v>187</v>
      </c>
      <c r="C932">
        <v>200</v>
      </c>
    </row>
    <row r="933" spans="1:3" x14ac:dyDescent="0.25">
      <c r="A933" s="1">
        <v>42521</v>
      </c>
      <c r="B933">
        <v>42</v>
      </c>
      <c r="C933">
        <v>160</v>
      </c>
    </row>
    <row r="934" spans="1:3" x14ac:dyDescent="0.25">
      <c r="A934" s="1">
        <v>42551</v>
      </c>
      <c r="B934">
        <v>267</v>
      </c>
      <c r="C934">
        <v>180</v>
      </c>
    </row>
    <row r="935" spans="1:3" x14ac:dyDescent="0.25">
      <c r="A935" s="1">
        <v>42582</v>
      </c>
      <c r="B935">
        <v>354</v>
      </c>
      <c r="C935">
        <v>180</v>
      </c>
    </row>
    <row r="936" spans="1:3" x14ac:dyDescent="0.25">
      <c r="A936" s="1">
        <v>42613</v>
      </c>
      <c r="B936">
        <v>135</v>
      </c>
      <c r="C936">
        <v>180</v>
      </c>
    </row>
    <row r="937" spans="1:3" x14ac:dyDescent="0.25">
      <c r="A937" s="1">
        <v>42643</v>
      </c>
      <c r="B937">
        <v>269</v>
      </c>
      <c r="C937">
        <v>172</v>
      </c>
    </row>
    <row r="938" spans="1:3" x14ac:dyDescent="0.25">
      <c r="A938" s="1">
        <v>42674</v>
      </c>
      <c r="B938">
        <v>145</v>
      </c>
      <c r="C938">
        <v>173</v>
      </c>
    </row>
    <row r="939" spans="1:3" x14ac:dyDescent="0.25">
      <c r="A939" s="1">
        <v>42704</v>
      </c>
      <c r="B939">
        <v>151</v>
      </c>
      <c r="C939">
        <v>180</v>
      </c>
    </row>
    <row r="940" spans="1:3" x14ac:dyDescent="0.25">
      <c r="A940" s="1">
        <v>42735</v>
      </c>
      <c r="B940">
        <v>230</v>
      </c>
      <c r="C940">
        <v>175</v>
      </c>
    </row>
    <row r="941" spans="1:3" x14ac:dyDescent="0.25">
      <c r="A941" s="1">
        <v>42766</v>
      </c>
      <c r="B941">
        <v>185</v>
      </c>
      <c r="C941">
        <v>180</v>
      </c>
    </row>
    <row r="942" spans="1:3" x14ac:dyDescent="0.25">
      <c r="A942" s="1">
        <v>42794</v>
      </c>
      <c r="B942">
        <v>188</v>
      </c>
      <c r="C942">
        <v>200</v>
      </c>
    </row>
    <row r="943" spans="1:3" x14ac:dyDescent="0.25">
      <c r="A943" s="1">
        <v>42825</v>
      </c>
      <c r="B943">
        <v>129</v>
      </c>
      <c r="C943">
        <v>180</v>
      </c>
    </row>
    <row r="944" spans="1:3" x14ac:dyDescent="0.25">
      <c r="A944" s="1">
        <v>42855</v>
      </c>
      <c r="B944">
        <v>197</v>
      </c>
      <c r="C944">
        <v>190</v>
      </c>
    </row>
    <row r="945" spans="1:3" x14ac:dyDescent="0.25">
      <c r="A945" s="1">
        <v>42886</v>
      </c>
      <c r="B945">
        <v>155</v>
      </c>
      <c r="C945">
        <v>182</v>
      </c>
    </row>
    <row r="946" spans="1:3" x14ac:dyDescent="0.25">
      <c r="A946" s="1">
        <v>42916</v>
      </c>
      <c r="B946">
        <v>216</v>
      </c>
      <c r="C946">
        <v>178</v>
      </c>
    </row>
    <row r="947" spans="1:3" x14ac:dyDescent="0.25">
      <c r="A947" s="1">
        <v>42947</v>
      </c>
      <c r="B947">
        <v>215</v>
      </c>
      <c r="C947">
        <v>180</v>
      </c>
    </row>
    <row r="948" spans="1:3" x14ac:dyDescent="0.25">
      <c r="A948" s="1">
        <v>42978</v>
      </c>
      <c r="B948">
        <v>184</v>
      </c>
      <c r="C948">
        <v>180</v>
      </c>
    </row>
    <row r="949" spans="1:3" x14ac:dyDescent="0.25">
      <c r="A949" s="1">
        <v>43008</v>
      </c>
      <c r="B949">
        <v>18</v>
      </c>
      <c r="C949">
        <v>80</v>
      </c>
    </row>
    <row r="950" spans="1:3" x14ac:dyDescent="0.25">
      <c r="A950" s="1">
        <v>43039</v>
      </c>
      <c r="B950">
        <v>267</v>
      </c>
      <c r="C950">
        <v>313</v>
      </c>
    </row>
    <row r="951" spans="1:3" x14ac:dyDescent="0.25">
      <c r="A951" s="1">
        <v>43069</v>
      </c>
      <c r="B951">
        <v>225</v>
      </c>
      <c r="C951">
        <v>195</v>
      </c>
    </row>
    <row r="952" spans="1:3" x14ac:dyDescent="0.25">
      <c r="A952" s="1">
        <v>43100</v>
      </c>
      <c r="B952">
        <v>130</v>
      </c>
      <c r="C952">
        <v>190</v>
      </c>
    </row>
    <row r="953" spans="1:3" x14ac:dyDescent="0.25">
      <c r="A953" s="1">
        <v>43131</v>
      </c>
      <c r="B953">
        <v>121</v>
      </c>
      <c r="C953">
        <v>180</v>
      </c>
    </row>
    <row r="954" spans="1:3" x14ac:dyDescent="0.25">
      <c r="A954" s="1">
        <v>43159</v>
      </c>
      <c r="B954">
        <v>406</v>
      </c>
      <c r="C954">
        <v>205</v>
      </c>
    </row>
    <row r="955" spans="1:3" x14ac:dyDescent="0.25">
      <c r="A955" s="1">
        <v>43190</v>
      </c>
      <c r="B955">
        <v>176</v>
      </c>
      <c r="C955">
        <v>185</v>
      </c>
    </row>
    <row r="956" spans="1:3" x14ac:dyDescent="0.25">
      <c r="A956" s="1">
        <v>43220</v>
      </c>
      <c r="B956">
        <v>137</v>
      </c>
      <c r="C956">
        <v>193</v>
      </c>
    </row>
    <row r="957" spans="1:3" x14ac:dyDescent="0.25">
      <c r="A957" s="1">
        <v>43251</v>
      </c>
      <c r="B957">
        <v>278</v>
      </c>
      <c r="C957">
        <v>190</v>
      </c>
    </row>
    <row r="958" spans="1:3" x14ac:dyDescent="0.25">
      <c r="A958" s="1">
        <v>43281</v>
      </c>
      <c r="B958">
        <v>219</v>
      </c>
      <c r="C958">
        <v>195</v>
      </c>
    </row>
    <row r="959" spans="1:3" x14ac:dyDescent="0.25">
      <c r="A959" s="1">
        <v>43312</v>
      </c>
      <c r="B959">
        <v>136</v>
      </c>
      <c r="C959">
        <v>193</v>
      </c>
    </row>
    <row r="960" spans="1:3" x14ac:dyDescent="0.25">
      <c r="A960" s="1">
        <v>43343</v>
      </c>
      <c r="B960">
        <v>244</v>
      </c>
      <c r="C960">
        <v>190</v>
      </c>
    </row>
    <row r="961" spans="1:3" x14ac:dyDescent="0.25">
      <c r="A961" s="1">
        <v>43373</v>
      </c>
      <c r="B961">
        <v>80</v>
      </c>
      <c r="C961">
        <v>185</v>
      </c>
    </row>
    <row r="962" spans="1:3" x14ac:dyDescent="0.25">
      <c r="A962" s="1">
        <v>43404</v>
      </c>
      <c r="B962">
        <v>201</v>
      </c>
      <c r="C962">
        <v>200</v>
      </c>
    </row>
    <row r="963" spans="1:3" x14ac:dyDescent="0.25">
      <c r="A963" s="1">
        <v>43434</v>
      </c>
      <c r="B963">
        <v>134</v>
      </c>
      <c r="C963">
        <v>198</v>
      </c>
    </row>
    <row r="964" spans="1:3" x14ac:dyDescent="0.25">
      <c r="A964" s="1">
        <v>43465</v>
      </c>
      <c r="B964">
        <v>182</v>
      </c>
      <c r="C964">
        <v>184</v>
      </c>
    </row>
    <row r="965" spans="1:3" x14ac:dyDescent="0.25">
      <c r="A965" s="1">
        <v>43496</v>
      </c>
      <c r="B965">
        <v>269</v>
      </c>
      <c r="C965">
        <v>165</v>
      </c>
    </row>
    <row r="966" spans="1:3" x14ac:dyDescent="0.25">
      <c r="A966" s="1">
        <v>43524</v>
      </c>
      <c r="B966">
        <v>1</v>
      </c>
      <c r="C966">
        <v>180</v>
      </c>
    </row>
    <row r="967" spans="1:3" x14ac:dyDescent="0.25">
      <c r="A967" s="1">
        <v>43555</v>
      </c>
      <c r="B967">
        <v>147</v>
      </c>
      <c r="C967">
        <v>177</v>
      </c>
    </row>
    <row r="968" spans="1:3" x14ac:dyDescent="0.25">
      <c r="A968" s="1">
        <v>43585</v>
      </c>
      <c r="B968">
        <v>210</v>
      </c>
      <c r="C968">
        <v>190</v>
      </c>
    </row>
    <row r="969" spans="1:3" x14ac:dyDescent="0.25">
      <c r="A969" s="1">
        <v>43616</v>
      </c>
      <c r="B969">
        <v>85</v>
      </c>
      <c r="C969">
        <v>175</v>
      </c>
    </row>
    <row r="970" spans="1:3" x14ac:dyDescent="0.25">
      <c r="A970" s="1">
        <v>43646</v>
      </c>
      <c r="B970">
        <v>182</v>
      </c>
      <c r="C970">
        <v>160</v>
      </c>
    </row>
    <row r="971" spans="1:3" x14ac:dyDescent="0.25">
      <c r="A971" s="1">
        <v>43677</v>
      </c>
      <c r="B971">
        <v>194</v>
      </c>
      <c r="C971">
        <v>165</v>
      </c>
    </row>
    <row r="972" spans="1:3" x14ac:dyDescent="0.25">
      <c r="A972" s="1">
        <v>43708</v>
      </c>
      <c r="B972">
        <v>207</v>
      </c>
      <c r="C972">
        <v>160</v>
      </c>
    </row>
    <row r="973" spans="1:3" x14ac:dyDescent="0.25">
      <c r="A973" s="1">
        <v>43738</v>
      </c>
      <c r="B973">
        <v>208</v>
      </c>
      <c r="C973">
        <v>145</v>
      </c>
    </row>
    <row r="974" spans="1:3" x14ac:dyDescent="0.25">
      <c r="A974" s="1">
        <v>43769</v>
      </c>
      <c r="B974">
        <v>185</v>
      </c>
      <c r="C974">
        <v>85</v>
      </c>
    </row>
    <row r="975" spans="1:3" x14ac:dyDescent="0.25">
      <c r="A975" s="1">
        <v>43799</v>
      </c>
      <c r="B975">
        <v>261</v>
      </c>
      <c r="C975">
        <v>180</v>
      </c>
    </row>
    <row r="976" spans="1:3" x14ac:dyDescent="0.25">
      <c r="A976" s="1">
        <v>43830</v>
      </c>
      <c r="B976">
        <v>184</v>
      </c>
      <c r="C976">
        <v>160</v>
      </c>
    </row>
    <row r="977" spans="1:3" x14ac:dyDescent="0.25">
      <c r="A977" s="1">
        <v>43861</v>
      </c>
      <c r="B977">
        <v>214</v>
      </c>
      <c r="C977">
        <v>165</v>
      </c>
    </row>
    <row r="978" spans="1:3" x14ac:dyDescent="0.25">
      <c r="A978" s="1">
        <v>43890</v>
      </c>
      <c r="B978">
        <v>251</v>
      </c>
      <c r="C978">
        <v>175</v>
      </c>
    </row>
    <row r="979" spans="1:3" x14ac:dyDescent="0.25">
      <c r="A979" s="1">
        <v>43921</v>
      </c>
      <c r="B979">
        <v>-1373</v>
      </c>
      <c r="C979">
        <v>-100</v>
      </c>
    </row>
    <row r="980" spans="1:3" x14ac:dyDescent="0.25">
      <c r="A980" s="1">
        <v>43951</v>
      </c>
      <c r="B980">
        <v>-20787</v>
      </c>
      <c r="C980">
        <v>-22000</v>
      </c>
    </row>
    <row r="981" spans="1:3" x14ac:dyDescent="0.25">
      <c r="A981" s="1">
        <v>43982</v>
      </c>
      <c r="B981">
        <v>2699</v>
      </c>
      <c r="C981">
        <v>-7500</v>
      </c>
    </row>
    <row r="982" spans="1:3" x14ac:dyDescent="0.25">
      <c r="A982" s="1">
        <v>44012</v>
      </c>
      <c r="B982">
        <v>4800</v>
      </c>
      <c r="C982">
        <v>3230</v>
      </c>
    </row>
  </sheetData>
  <hyperlinks>
    <hyperlink ref="D1" location="key!A1" display="key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23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912</v>
      </c>
    </row>
    <row r="7" spans="1:4" x14ac:dyDescent="0.25">
      <c r="A7" s="1">
        <v>14304</v>
      </c>
      <c r="B7">
        <v>925</v>
      </c>
    </row>
    <row r="8" spans="1:4" x14ac:dyDescent="0.25">
      <c r="A8" s="1">
        <v>14335</v>
      </c>
      <c r="B8">
        <v>929</v>
      </c>
    </row>
    <row r="9" spans="1:4" x14ac:dyDescent="0.25">
      <c r="A9" s="1">
        <v>14365</v>
      </c>
      <c r="B9">
        <v>933</v>
      </c>
    </row>
    <row r="10" spans="1:4" x14ac:dyDescent="0.25">
      <c r="A10" s="1">
        <v>14396</v>
      </c>
      <c r="B10">
        <v>941</v>
      </c>
    </row>
    <row r="11" spans="1:4" x14ac:dyDescent="0.25">
      <c r="A11" s="1">
        <v>14426</v>
      </c>
      <c r="B11">
        <v>948</v>
      </c>
    </row>
    <row r="12" spans="1:4" x14ac:dyDescent="0.25">
      <c r="A12" s="1">
        <v>14457</v>
      </c>
      <c r="B12">
        <v>954</v>
      </c>
    </row>
    <row r="13" spans="1:4" x14ac:dyDescent="0.25">
      <c r="A13" s="1">
        <v>14488</v>
      </c>
      <c r="B13">
        <v>962</v>
      </c>
    </row>
    <row r="14" spans="1:4" x14ac:dyDescent="0.25">
      <c r="A14" s="1">
        <v>14518</v>
      </c>
      <c r="B14">
        <v>970</v>
      </c>
    </row>
    <row r="15" spans="1:4" x14ac:dyDescent="0.25">
      <c r="A15" s="1">
        <v>14549</v>
      </c>
      <c r="B15">
        <v>968</v>
      </c>
    </row>
    <row r="16" spans="1:4" x14ac:dyDescent="0.25">
      <c r="A16" s="1">
        <v>14579</v>
      </c>
      <c r="B16">
        <v>975</v>
      </c>
    </row>
    <row r="17" spans="1:2" x14ac:dyDescent="0.25">
      <c r="A17" s="1">
        <v>14610</v>
      </c>
      <c r="B17">
        <v>977</v>
      </c>
    </row>
    <row r="18" spans="1:2" x14ac:dyDescent="0.25">
      <c r="A18" s="1">
        <v>14641</v>
      </c>
      <c r="B18">
        <v>980</v>
      </c>
    </row>
    <row r="19" spans="1:2" x14ac:dyDescent="0.25">
      <c r="A19" s="1">
        <v>14670</v>
      </c>
      <c r="B19">
        <v>984</v>
      </c>
    </row>
    <row r="20" spans="1:2" x14ac:dyDescent="0.25">
      <c r="A20" s="1">
        <v>14701</v>
      </c>
      <c r="B20">
        <v>993</v>
      </c>
    </row>
    <row r="21" spans="1:2" x14ac:dyDescent="0.25">
      <c r="A21" s="1">
        <v>14731</v>
      </c>
      <c r="B21">
        <v>997</v>
      </c>
    </row>
    <row r="22" spans="1:2" x14ac:dyDescent="0.25">
      <c r="A22" s="1">
        <v>14762</v>
      </c>
      <c r="B22">
        <v>1007</v>
      </c>
    </row>
    <row r="23" spans="1:2" x14ac:dyDescent="0.25">
      <c r="A23" s="1">
        <v>14792</v>
      </c>
      <c r="B23">
        <v>1020</v>
      </c>
    </row>
    <row r="24" spans="1:2" x14ac:dyDescent="0.25">
      <c r="A24" s="1">
        <v>14823</v>
      </c>
      <c r="B24">
        <v>1037</v>
      </c>
    </row>
    <row r="25" spans="1:2" x14ac:dyDescent="0.25">
      <c r="A25" s="1">
        <v>14854</v>
      </c>
      <c r="B25">
        <v>1051</v>
      </c>
    </row>
    <row r="26" spans="1:2" x14ac:dyDescent="0.25">
      <c r="A26" s="1">
        <v>14884</v>
      </c>
      <c r="B26">
        <v>1072</v>
      </c>
    </row>
    <row r="27" spans="1:2" x14ac:dyDescent="0.25">
      <c r="A27" s="1">
        <v>14915</v>
      </c>
      <c r="B27">
        <v>1106</v>
      </c>
    </row>
    <row r="28" spans="1:2" x14ac:dyDescent="0.25">
      <c r="A28" s="1">
        <v>14945</v>
      </c>
      <c r="B28">
        <v>1139</v>
      </c>
    </row>
    <row r="29" spans="1:2" x14ac:dyDescent="0.25">
      <c r="A29" s="1">
        <v>14976</v>
      </c>
      <c r="B29">
        <v>1149</v>
      </c>
    </row>
    <row r="30" spans="1:2" x14ac:dyDescent="0.25">
      <c r="A30" s="1">
        <v>15007</v>
      </c>
      <c r="B30">
        <v>1201</v>
      </c>
    </row>
    <row r="31" spans="1:2" x14ac:dyDescent="0.25">
      <c r="A31" s="1">
        <v>15035</v>
      </c>
      <c r="B31">
        <v>1225</v>
      </c>
    </row>
    <row r="32" spans="1:2" x14ac:dyDescent="0.25">
      <c r="A32" s="1">
        <v>15066</v>
      </c>
      <c r="B32">
        <v>1247</v>
      </c>
    </row>
    <row r="33" spans="1:2" x14ac:dyDescent="0.25">
      <c r="A33" s="1">
        <v>15096</v>
      </c>
      <c r="B33">
        <v>1290</v>
      </c>
    </row>
    <row r="34" spans="1:2" x14ac:dyDescent="0.25">
      <c r="A34" s="1">
        <v>15127</v>
      </c>
      <c r="B34">
        <v>1335</v>
      </c>
    </row>
    <row r="35" spans="1:2" x14ac:dyDescent="0.25">
      <c r="A35" s="1">
        <v>15157</v>
      </c>
      <c r="B35">
        <v>1381</v>
      </c>
    </row>
    <row r="36" spans="1:2" x14ac:dyDescent="0.25">
      <c r="A36" s="1">
        <v>15188</v>
      </c>
      <c r="B36">
        <v>1418</v>
      </c>
    </row>
    <row r="37" spans="1:2" x14ac:dyDescent="0.25">
      <c r="A37" s="1">
        <v>15219</v>
      </c>
      <c r="B37">
        <v>1472</v>
      </c>
    </row>
    <row r="38" spans="1:2" x14ac:dyDescent="0.25">
      <c r="A38" s="1">
        <v>15249</v>
      </c>
      <c r="B38">
        <v>1529</v>
      </c>
    </row>
    <row r="39" spans="1:2" x14ac:dyDescent="0.25">
      <c r="A39" s="1">
        <v>15280</v>
      </c>
      <c r="B39">
        <v>1557</v>
      </c>
    </row>
    <row r="40" spans="1:2" x14ac:dyDescent="0.25">
      <c r="A40" s="1">
        <v>15310</v>
      </c>
      <c r="B40">
        <v>1601</v>
      </c>
    </row>
    <row r="41" spans="1:2" x14ac:dyDescent="0.25">
      <c r="A41" s="1">
        <v>15341</v>
      </c>
      <c r="B41">
        <v>1606</v>
      </c>
    </row>
    <row r="42" spans="1:2" x14ac:dyDescent="0.25">
      <c r="A42" s="1">
        <v>15372</v>
      </c>
      <c r="B42">
        <v>1756</v>
      </c>
    </row>
    <row r="43" spans="1:2" x14ac:dyDescent="0.25">
      <c r="A43" s="1">
        <v>15400</v>
      </c>
      <c r="B43">
        <v>1834</v>
      </c>
    </row>
    <row r="44" spans="1:2" x14ac:dyDescent="0.25">
      <c r="A44" s="1">
        <v>15431</v>
      </c>
      <c r="B44">
        <v>1949</v>
      </c>
    </row>
    <row r="45" spans="1:2" x14ac:dyDescent="0.25">
      <c r="A45" s="1">
        <v>15461</v>
      </c>
      <c r="B45">
        <v>2053</v>
      </c>
    </row>
    <row r="46" spans="1:2" x14ac:dyDescent="0.25">
      <c r="A46" s="1">
        <v>15492</v>
      </c>
      <c r="B46">
        <v>2134</v>
      </c>
    </row>
    <row r="47" spans="1:2" x14ac:dyDescent="0.25">
      <c r="A47" s="1">
        <v>15522</v>
      </c>
      <c r="B47">
        <v>2205</v>
      </c>
    </row>
    <row r="48" spans="1:2" x14ac:dyDescent="0.25">
      <c r="A48" s="1">
        <v>15553</v>
      </c>
      <c r="B48">
        <v>2332</v>
      </c>
    </row>
    <row r="49" spans="1:2" x14ac:dyDescent="0.25">
      <c r="A49" s="1">
        <v>15584</v>
      </c>
      <c r="B49">
        <v>2583</v>
      </c>
    </row>
    <row r="50" spans="1:2" x14ac:dyDescent="0.25">
      <c r="A50" s="1">
        <v>15614</v>
      </c>
      <c r="B50">
        <v>2630</v>
      </c>
    </row>
    <row r="51" spans="1:2" x14ac:dyDescent="0.25">
      <c r="A51" s="1">
        <v>15645</v>
      </c>
      <c r="B51">
        <v>2734</v>
      </c>
    </row>
    <row r="52" spans="1:2" x14ac:dyDescent="0.25">
      <c r="A52" s="1">
        <v>15675</v>
      </c>
      <c r="B52">
        <v>2825</v>
      </c>
    </row>
    <row r="53" spans="1:2" x14ac:dyDescent="0.25">
      <c r="A53" s="1">
        <v>15706</v>
      </c>
      <c r="B53">
        <v>2799</v>
      </c>
    </row>
    <row r="54" spans="1:2" x14ac:dyDescent="0.25">
      <c r="A54" s="1">
        <v>15737</v>
      </c>
      <c r="B54">
        <v>2956</v>
      </c>
    </row>
    <row r="55" spans="1:2" x14ac:dyDescent="0.25">
      <c r="A55" s="1">
        <v>15765</v>
      </c>
      <c r="B55">
        <v>3027</v>
      </c>
    </row>
    <row r="56" spans="1:2" x14ac:dyDescent="0.25">
      <c r="A56" s="1">
        <v>15796</v>
      </c>
      <c r="B56">
        <v>3055</v>
      </c>
    </row>
    <row r="57" spans="1:2" x14ac:dyDescent="0.25">
      <c r="A57" s="1">
        <v>15826</v>
      </c>
      <c r="B57">
        <v>3062</v>
      </c>
    </row>
    <row r="58" spans="1:2" x14ac:dyDescent="0.25">
      <c r="A58" s="1">
        <v>15857</v>
      </c>
      <c r="B58">
        <v>3082</v>
      </c>
    </row>
    <row r="59" spans="1:2" x14ac:dyDescent="0.25">
      <c r="A59" s="1">
        <v>15887</v>
      </c>
      <c r="B59">
        <v>3128</v>
      </c>
    </row>
    <row r="60" spans="1:2" x14ac:dyDescent="0.25">
      <c r="A60" s="1">
        <v>15918</v>
      </c>
      <c r="B60">
        <v>3106</v>
      </c>
    </row>
    <row r="61" spans="1:2" x14ac:dyDescent="0.25">
      <c r="A61" s="1">
        <v>15949</v>
      </c>
      <c r="B61">
        <v>3025</v>
      </c>
    </row>
    <row r="62" spans="1:2" x14ac:dyDescent="0.25">
      <c r="A62" s="1">
        <v>15979</v>
      </c>
      <c r="B62">
        <v>3016</v>
      </c>
    </row>
    <row r="63" spans="1:2" x14ac:dyDescent="0.25">
      <c r="A63" s="1">
        <v>16010</v>
      </c>
      <c r="B63">
        <v>3025</v>
      </c>
    </row>
    <row r="64" spans="1:2" x14ac:dyDescent="0.25">
      <c r="A64" s="1">
        <v>16040</v>
      </c>
      <c r="B64">
        <v>3050</v>
      </c>
    </row>
    <row r="65" spans="1:2" x14ac:dyDescent="0.25">
      <c r="A65" s="1">
        <v>16071</v>
      </c>
      <c r="B65">
        <v>3045</v>
      </c>
    </row>
    <row r="66" spans="1:2" x14ac:dyDescent="0.25">
      <c r="A66" s="1">
        <v>16102</v>
      </c>
      <c r="B66">
        <v>3041</v>
      </c>
    </row>
    <row r="67" spans="1:2" x14ac:dyDescent="0.25">
      <c r="A67" s="1">
        <v>16131</v>
      </c>
      <c r="B67">
        <v>3030</v>
      </c>
    </row>
    <row r="68" spans="1:2" x14ac:dyDescent="0.25">
      <c r="A68" s="1">
        <v>16162</v>
      </c>
      <c r="B68">
        <v>3021</v>
      </c>
    </row>
    <row r="69" spans="1:2" x14ac:dyDescent="0.25">
      <c r="A69" s="1">
        <v>16192</v>
      </c>
      <c r="B69">
        <v>3022</v>
      </c>
    </row>
    <row r="70" spans="1:2" x14ac:dyDescent="0.25">
      <c r="A70" s="1">
        <v>16223</v>
      </c>
      <c r="B70">
        <v>3028</v>
      </c>
    </row>
    <row r="71" spans="1:2" x14ac:dyDescent="0.25">
      <c r="A71" s="1">
        <v>16253</v>
      </c>
      <c r="B71">
        <v>3043</v>
      </c>
    </row>
    <row r="72" spans="1:2" x14ac:dyDescent="0.25">
      <c r="A72" s="1">
        <v>16284</v>
      </c>
      <c r="B72">
        <v>3070</v>
      </c>
    </row>
    <row r="73" spans="1:2" x14ac:dyDescent="0.25">
      <c r="A73" s="1">
        <v>16315</v>
      </c>
      <c r="B73">
        <v>3095</v>
      </c>
    </row>
    <row r="74" spans="1:2" x14ac:dyDescent="0.25">
      <c r="A74" s="1">
        <v>16345</v>
      </c>
      <c r="B74">
        <v>3107</v>
      </c>
    </row>
    <row r="75" spans="1:2" x14ac:dyDescent="0.25">
      <c r="A75" s="1">
        <v>16376</v>
      </c>
      <c r="B75">
        <v>3122</v>
      </c>
    </row>
    <row r="76" spans="1:2" x14ac:dyDescent="0.25">
      <c r="A76" s="1">
        <v>16406</v>
      </c>
      <c r="B76">
        <v>3144</v>
      </c>
    </row>
    <row r="77" spans="1:2" x14ac:dyDescent="0.25">
      <c r="A77" s="1">
        <v>16437</v>
      </c>
      <c r="B77">
        <v>3138</v>
      </c>
    </row>
    <row r="78" spans="1:2" x14ac:dyDescent="0.25">
      <c r="A78" s="1">
        <v>16468</v>
      </c>
      <c r="B78">
        <v>3134</v>
      </c>
    </row>
    <row r="79" spans="1:2" x14ac:dyDescent="0.25">
      <c r="A79" s="1">
        <v>16496</v>
      </c>
      <c r="B79">
        <v>3134</v>
      </c>
    </row>
    <row r="80" spans="1:2" x14ac:dyDescent="0.25">
      <c r="A80" s="1">
        <v>16527</v>
      </c>
      <c r="B80">
        <v>3120</v>
      </c>
    </row>
    <row r="81" spans="1:2" x14ac:dyDescent="0.25">
      <c r="A81" s="1">
        <v>16557</v>
      </c>
      <c r="B81">
        <v>3092</v>
      </c>
    </row>
    <row r="82" spans="1:2" x14ac:dyDescent="0.25">
      <c r="A82" s="1">
        <v>16588</v>
      </c>
      <c r="B82">
        <v>3065</v>
      </c>
    </row>
    <row r="83" spans="1:2" x14ac:dyDescent="0.25">
      <c r="A83" s="1">
        <v>16618</v>
      </c>
      <c r="B83">
        <v>3066</v>
      </c>
    </row>
    <row r="84" spans="1:2" x14ac:dyDescent="0.25">
      <c r="A84" s="1">
        <v>16649</v>
      </c>
      <c r="B84">
        <v>3053</v>
      </c>
    </row>
    <row r="85" spans="1:2" x14ac:dyDescent="0.25">
      <c r="A85" s="1">
        <v>16680</v>
      </c>
      <c r="B85">
        <v>2992</v>
      </c>
    </row>
    <row r="86" spans="1:2" x14ac:dyDescent="0.25">
      <c r="A86" s="1">
        <v>16710</v>
      </c>
      <c r="B86">
        <v>2786</v>
      </c>
    </row>
    <row r="87" spans="1:2" x14ac:dyDescent="0.25">
      <c r="A87" s="1">
        <v>16741</v>
      </c>
      <c r="B87">
        <v>2691</v>
      </c>
    </row>
    <row r="88" spans="1:2" x14ac:dyDescent="0.25">
      <c r="A88" s="1">
        <v>16771</v>
      </c>
      <c r="B88">
        <v>2652</v>
      </c>
    </row>
    <row r="89" spans="1:2" x14ac:dyDescent="0.25">
      <c r="A89" s="1">
        <v>16802</v>
      </c>
      <c r="B89">
        <v>2566</v>
      </c>
    </row>
    <row r="90" spans="1:2" x14ac:dyDescent="0.25">
      <c r="A90" s="1">
        <v>16833</v>
      </c>
      <c r="B90">
        <v>2564</v>
      </c>
    </row>
    <row r="91" spans="1:2" x14ac:dyDescent="0.25">
      <c r="A91" s="1">
        <v>16861</v>
      </c>
      <c r="B91">
        <v>2527</v>
      </c>
    </row>
    <row r="92" spans="1:2" x14ac:dyDescent="0.25">
      <c r="A92" s="1">
        <v>16892</v>
      </c>
      <c r="B92">
        <v>2488</v>
      </c>
    </row>
    <row r="93" spans="1:2" x14ac:dyDescent="0.25">
      <c r="A93" s="1">
        <v>16922</v>
      </c>
      <c r="B93">
        <v>2477</v>
      </c>
    </row>
    <row r="94" spans="1:2" x14ac:dyDescent="0.25">
      <c r="A94" s="1">
        <v>16953</v>
      </c>
      <c r="B94">
        <v>2432</v>
      </c>
    </row>
    <row r="95" spans="1:2" x14ac:dyDescent="0.25">
      <c r="A95" s="1">
        <v>16983</v>
      </c>
      <c r="B95">
        <v>2370</v>
      </c>
    </row>
    <row r="96" spans="1:2" x14ac:dyDescent="0.25">
      <c r="A96" s="1">
        <v>17014</v>
      </c>
      <c r="B96">
        <v>2353</v>
      </c>
    </row>
    <row r="97" spans="1:2" x14ac:dyDescent="0.25">
      <c r="A97" s="1">
        <v>17045</v>
      </c>
      <c r="B97">
        <v>2319</v>
      </c>
    </row>
    <row r="98" spans="1:2" x14ac:dyDescent="0.25">
      <c r="A98" s="1">
        <v>17075</v>
      </c>
      <c r="B98">
        <v>2267</v>
      </c>
    </row>
    <row r="99" spans="1:2" x14ac:dyDescent="0.25">
      <c r="A99" s="1">
        <v>17106</v>
      </c>
      <c r="B99">
        <v>2234</v>
      </c>
    </row>
    <row r="100" spans="1:2" x14ac:dyDescent="0.25">
      <c r="A100" s="1">
        <v>17136</v>
      </c>
      <c r="B100">
        <v>2177</v>
      </c>
    </row>
    <row r="101" spans="1:2" x14ac:dyDescent="0.25">
      <c r="A101" s="1">
        <v>17167</v>
      </c>
      <c r="B101">
        <v>2163</v>
      </c>
    </row>
    <row r="102" spans="1:2" x14ac:dyDescent="0.25">
      <c r="A102" s="1">
        <v>17198</v>
      </c>
      <c r="B102">
        <v>2143</v>
      </c>
    </row>
    <row r="103" spans="1:2" x14ac:dyDescent="0.25">
      <c r="A103" s="1">
        <v>17226</v>
      </c>
      <c r="B103">
        <v>2110</v>
      </c>
    </row>
    <row r="104" spans="1:2" x14ac:dyDescent="0.25">
      <c r="A104" s="1">
        <v>17257</v>
      </c>
      <c r="B104">
        <v>2077</v>
      </c>
    </row>
    <row r="105" spans="1:2" x14ac:dyDescent="0.25">
      <c r="A105" s="1">
        <v>17287</v>
      </c>
      <c r="B105">
        <v>2035</v>
      </c>
    </row>
    <row r="106" spans="1:2" x14ac:dyDescent="0.25">
      <c r="A106" s="1">
        <v>17318</v>
      </c>
      <c r="B106">
        <v>2002</v>
      </c>
    </row>
    <row r="107" spans="1:2" x14ac:dyDescent="0.25">
      <c r="A107" s="1">
        <v>17348</v>
      </c>
      <c r="B107">
        <v>1946</v>
      </c>
    </row>
    <row r="108" spans="1:2" x14ac:dyDescent="0.25">
      <c r="A108" s="1">
        <v>17379</v>
      </c>
      <c r="B108">
        <v>1909</v>
      </c>
    </row>
    <row r="109" spans="1:2" x14ac:dyDescent="0.25">
      <c r="A109" s="1">
        <v>17410</v>
      </c>
      <c r="B109">
        <v>1896</v>
      </c>
    </row>
    <row r="110" spans="1:2" x14ac:dyDescent="0.25">
      <c r="A110" s="1">
        <v>17440</v>
      </c>
      <c r="B110">
        <v>1901</v>
      </c>
    </row>
    <row r="111" spans="1:2" x14ac:dyDescent="0.25">
      <c r="A111" s="1">
        <v>17471</v>
      </c>
      <c r="B111">
        <v>1912</v>
      </c>
    </row>
    <row r="112" spans="1:2" x14ac:dyDescent="0.25">
      <c r="A112" s="1">
        <v>17501</v>
      </c>
      <c r="B112">
        <v>1916</v>
      </c>
    </row>
    <row r="113" spans="1:2" x14ac:dyDescent="0.25">
      <c r="A113" s="1">
        <v>17532</v>
      </c>
      <c r="B113">
        <v>1948</v>
      </c>
    </row>
    <row r="114" spans="1:2" x14ac:dyDescent="0.25">
      <c r="A114" s="1">
        <v>17563</v>
      </c>
      <c r="B114">
        <v>1889</v>
      </c>
    </row>
    <row r="115" spans="1:2" x14ac:dyDescent="0.25">
      <c r="A115" s="1">
        <v>17592</v>
      </c>
      <c r="B115">
        <v>1884</v>
      </c>
    </row>
    <row r="116" spans="1:2" x14ac:dyDescent="0.25">
      <c r="A116" s="1">
        <v>17623</v>
      </c>
      <c r="B116">
        <v>1884</v>
      </c>
    </row>
    <row r="117" spans="1:2" x14ac:dyDescent="0.25">
      <c r="A117" s="1">
        <v>17653</v>
      </c>
      <c r="B117">
        <v>1889</v>
      </c>
    </row>
    <row r="118" spans="1:2" x14ac:dyDescent="0.25">
      <c r="A118" s="1">
        <v>17684</v>
      </c>
      <c r="B118">
        <v>1901</v>
      </c>
    </row>
    <row r="119" spans="1:2" x14ac:dyDescent="0.25">
      <c r="A119" s="1">
        <v>17714</v>
      </c>
      <c r="B119">
        <v>1942</v>
      </c>
    </row>
    <row r="120" spans="1:2" x14ac:dyDescent="0.25">
      <c r="A120" s="1">
        <v>17745</v>
      </c>
      <c r="B120">
        <v>1964</v>
      </c>
    </row>
    <row r="121" spans="1:2" x14ac:dyDescent="0.25">
      <c r="A121" s="1">
        <v>17776</v>
      </c>
      <c r="B121">
        <v>1981</v>
      </c>
    </row>
    <row r="122" spans="1:2" x14ac:dyDescent="0.25">
      <c r="A122" s="1">
        <v>17806</v>
      </c>
      <c r="B122">
        <v>1998</v>
      </c>
    </row>
    <row r="123" spans="1:2" x14ac:dyDescent="0.25">
      <c r="A123" s="1">
        <v>17837</v>
      </c>
      <c r="B123">
        <v>2011</v>
      </c>
    </row>
    <row r="124" spans="1:2" x14ac:dyDescent="0.25">
      <c r="A124" s="1">
        <v>17867</v>
      </c>
      <c r="B124">
        <v>2029</v>
      </c>
    </row>
    <row r="125" spans="1:2" x14ac:dyDescent="0.25">
      <c r="A125" s="1">
        <v>17898</v>
      </c>
      <c r="B125">
        <v>2049</v>
      </c>
    </row>
    <row r="126" spans="1:2" x14ac:dyDescent="0.25">
      <c r="A126" s="1">
        <v>17929</v>
      </c>
      <c r="B126">
        <v>2025</v>
      </c>
    </row>
    <row r="127" spans="1:2" x14ac:dyDescent="0.25">
      <c r="A127" s="1">
        <v>17957</v>
      </c>
      <c r="B127">
        <v>2008</v>
      </c>
    </row>
    <row r="128" spans="1:2" x14ac:dyDescent="0.25">
      <c r="A128" s="1">
        <v>17988</v>
      </c>
      <c r="B128">
        <v>2004</v>
      </c>
    </row>
    <row r="129" spans="1:2" x14ac:dyDescent="0.25">
      <c r="A129" s="1">
        <v>18018</v>
      </c>
      <c r="B129">
        <v>2011</v>
      </c>
    </row>
    <row r="130" spans="1:2" x14ac:dyDescent="0.25">
      <c r="A130" s="1">
        <v>18049</v>
      </c>
      <c r="B130">
        <v>2027</v>
      </c>
    </row>
    <row r="131" spans="1:2" x14ac:dyDescent="0.25">
      <c r="A131" s="1">
        <v>18079</v>
      </c>
      <c r="B131">
        <v>2025</v>
      </c>
    </row>
    <row r="132" spans="1:2" x14ac:dyDescent="0.25">
      <c r="A132" s="1">
        <v>18110</v>
      </c>
      <c r="B132">
        <v>2027</v>
      </c>
    </row>
    <row r="133" spans="1:2" x14ac:dyDescent="0.25">
      <c r="A133" s="1">
        <v>18141</v>
      </c>
      <c r="B133">
        <v>2011</v>
      </c>
    </row>
    <row r="134" spans="1:2" x14ac:dyDescent="0.25">
      <c r="A134" s="1">
        <v>18171</v>
      </c>
      <c r="B134">
        <v>1991</v>
      </c>
    </row>
    <row r="135" spans="1:2" x14ac:dyDescent="0.25">
      <c r="A135" s="1">
        <v>18202</v>
      </c>
      <c r="B135">
        <v>1957</v>
      </c>
    </row>
    <row r="136" spans="1:2" x14ac:dyDescent="0.25">
      <c r="A136" s="1">
        <v>18232</v>
      </c>
      <c r="B136">
        <v>1943</v>
      </c>
    </row>
    <row r="137" spans="1:2" x14ac:dyDescent="0.25">
      <c r="A137" s="1">
        <v>18263</v>
      </c>
      <c r="B137">
        <v>1974</v>
      </c>
    </row>
    <row r="138" spans="1:2" x14ac:dyDescent="0.25">
      <c r="A138" s="1">
        <v>18294</v>
      </c>
      <c r="B138">
        <v>1921</v>
      </c>
    </row>
    <row r="139" spans="1:2" x14ac:dyDescent="0.25">
      <c r="A139" s="1">
        <v>18322</v>
      </c>
      <c r="B139">
        <v>1903</v>
      </c>
    </row>
    <row r="140" spans="1:2" x14ac:dyDescent="0.25">
      <c r="A140" s="1">
        <v>18353</v>
      </c>
      <c r="B140">
        <v>2038</v>
      </c>
    </row>
    <row r="141" spans="1:2" x14ac:dyDescent="0.25">
      <c r="A141" s="1">
        <v>18383</v>
      </c>
      <c r="B141">
        <v>2032</v>
      </c>
    </row>
    <row r="142" spans="1:2" x14ac:dyDescent="0.25">
      <c r="A142" s="1">
        <v>18414</v>
      </c>
      <c r="B142">
        <v>1951</v>
      </c>
    </row>
    <row r="143" spans="1:2" x14ac:dyDescent="0.25">
      <c r="A143" s="1">
        <v>18444</v>
      </c>
      <c r="B143">
        <v>1914</v>
      </c>
    </row>
    <row r="144" spans="1:2" x14ac:dyDescent="0.25">
      <c r="A144" s="1">
        <v>18475</v>
      </c>
      <c r="B144">
        <v>1947</v>
      </c>
    </row>
    <row r="145" spans="1:2" x14ac:dyDescent="0.25">
      <c r="A145" s="1">
        <v>18506</v>
      </c>
      <c r="B145">
        <v>2019</v>
      </c>
    </row>
    <row r="146" spans="1:2" x14ac:dyDescent="0.25">
      <c r="A146" s="1">
        <v>18536</v>
      </c>
      <c r="B146">
        <v>2067</v>
      </c>
    </row>
    <row r="147" spans="1:2" x14ac:dyDescent="0.25">
      <c r="A147" s="1">
        <v>18567</v>
      </c>
      <c r="B147">
        <v>2113</v>
      </c>
    </row>
    <row r="148" spans="1:2" x14ac:dyDescent="0.25">
      <c r="A148" s="1">
        <v>18597</v>
      </c>
      <c r="B148">
        <v>2147</v>
      </c>
    </row>
    <row r="149" spans="1:2" x14ac:dyDescent="0.25">
      <c r="A149" s="1">
        <v>18628</v>
      </c>
      <c r="B149">
        <v>2190</v>
      </c>
    </row>
    <row r="150" spans="1:2" x14ac:dyDescent="0.25">
      <c r="A150" s="1">
        <v>18659</v>
      </c>
      <c r="B150">
        <v>2225</v>
      </c>
    </row>
    <row r="151" spans="1:2" x14ac:dyDescent="0.25">
      <c r="A151" s="1">
        <v>18687</v>
      </c>
      <c r="B151">
        <v>2273</v>
      </c>
    </row>
    <row r="152" spans="1:2" x14ac:dyDescent="0.25">
      <c r="A152" s="1">
        <v>18718</v>
      </c>
      <c r="B152">
        <v>2315</v>
      </c>
    </row>
    <row r="153" spans="1:2" x14ac:dyDescent="0.25">
      <c r="A153" s="1">
        <v>18748</v>
      </c>
      <c r="B153">
        <v>2357</v>
      </c>
    </row>
    <row r="154" spans="1:2" x14ac:dyDescent="0.25">
      <c r="A154" s="1">
        <v>18779</v>
      </c>
      <c r="B154">
        <v>2403</v>
      </c>
    </row>
    <row r="155" spans="1:2" x14ac:dyDescent="0.25">
      <c r="A155" s="1">
        <v>18809</v>
      </c>
      <c r="B155">
        <v>2436</v>
      </c>
    </row>
    <row r="156" spans="1:2" x14ac:dyDescent="0.25">
      <c r="A156" s="1">
        <v>18840</v>
      </c>
      <c r="B156">
        <v>2466</v>
      </c>
    </row>
    <row r="157" spans="1:2" x14ac:dyDescent="0.25">
      <c r="A157" s="1">
        <v>18871</v>
      </c>
      <c r="B157">
        <v>2473</v>
      </c>
    </row>
    <row r="158" spans="1:2" x14ac:dyDescent="0.25">
      <c r="A158" s="1">
        <v>18901</v>
      </c>
      <c r="B158">
        <v>2478</v>
      </c>
    </row>
    <row r="159" spans="1:2" x14ac:dyDescent="0.25">
      <c r="A159" s="1">
        <v>18932</v>
      </c>
      <c r="B159">
        <v>2493</v>
      </c>
    </row>
    <row r="160" spans="1:2" x14ac:dyDescent="0.25">
      <c r="A160" s="1">
        <v>18962</v>
      </c>
      <c r="B160">
        <v>2505</v>
      </c>
    </row>
    <row r="161" spans="1:2" x14ac:dyDescent="0.25">
      <c r="A161" s="1">
        <v>18993</v>
      </c>
      <c r="B161">
        <v>2532</v>
      </c>
    </row>
    <row r="162" spans="1:2" x14ac:dyDescent="0.25">
      <c r="A162" s="1">
        <v>19024</v>
      </c>
      <c r="B162">
        <v>2518</v>
      </c>
    </row>
    <row r="163" spans="1:2" x14ac:dyDescent="0.25">
      <c r="A163" s="1">
        <v>19053</v>
      </c>
      <c r="B163">
        <v>2513</v>
      </c>
    </row>
    <row r="164" spans="1:2" x14ac:dyDescent="0.25">
      <c r="A164" s="1">
        <v>19084</v>
      </c>
      <c r="B164">
        <v>2515</v>
      </c>
    </row>
    <row r="165" spans="1:2" x14ac:dyDescent="0.25">
      <c r="A165" s="1">
        <v>19114</v>
      </c>
      <c r="B165">
        <v>2522</v>
      </c>
    </row>
    <row r="166" spans="1:2" x14ac:dyDescent="0.25">
      <c r="A166" s="1">
        <v>19145</v>
      </c>
      <c r="B166">
        <v>2533</v>
      </c>
    </row>
    <row r="167" spans="1:2" x14ac:dyDescent="0.25">
      <c r="A167" s="1">
        <v>19175</v>
      </c>
      <c r="B167">
        <v>2548</v>
      </c>
    </row>
    <row r="168" spans="1:2" x14ac:dyDescent="0.25">
      <c r="A168" s="1">
        <v>19206</v>
      </c>
      <c r="B168">
        <v>2556</v>
      </c>
    </row>
    <row r="169" spans="1:2" x14ac:dyDescent="0.25">
      <c r="A169" s="1">
        <v>19237</v>
      </c>
      <c r="B169">
        <v>2547</v>
      </c>
    </row>
    <row r="170" spans="1:2" x14ac:dyDescent="0.25">
      <c r="A170" s="1">
        <v>19267</v>
      </c>
      <c r="B170">
        <v>2543</v>
      </c>
    </row>
    <row r="171" spans="1:2" x14ac:dyDescent="0.25">
      <c r="A171" s="1">
        <v>19298</v>
      </c>
      <c r="B171">
        <v>2543</v>
      </c>
    </row>
    <row r="172" spans="1:2" x14ac:dyDescent="0.25">
      <c r="A172" s="1">
        <v>19328</v>
      </c>
      <c r="B172">
        <v>2534</v>
      </c>
    </row>
    <row r="173" spans="1:2" x14ac:dyDescent="0.25">
      <c r="A173" s="1">
        <v>19359</v>
      </c>
      <c r="B173">
        <v>2582</v>
      </c>
    </row>
    <row r="174" spans="1:2" x14ac:dyDescent="0.25">
      <c r="A174" s="1">
        <v>19390</v>
      </c>
      <c r="B174">
        <v>2526</v>
      </c>
    </row>
    <row r="175" spans="1:2" x14ac:dyDescent="0.25">
      <c r="A175" s="1">
        <v>19418</v>
      </c>
      <c r="B175">
        <v>2509</v>
      </c>
    </row>
    <row r="176" spans="1:2" x14ac:dyDescent="0.25">
      <c r="A176" s="1">
        <v>19449</v>
      </c>
      <c r="B176">
        <v>2486</v>
      </c>
    </row>
    <row r="177" spans="1:2" x14ac:dyDescent="0.25">
      <c r="A177" s="1">
        <v>19479</v>
      </c>
      <c r="B177">
        <v>2466</v>
      </c>
    </row>
    <row r="178" spans="1:2" x14ac:dyDescent="0.25">
      <c r="A178" s="1">
        <v>19510</v>
      </c>
      <c r="B178">
        <v>2446</v>
      </c>
    </row>
    <row r="179" spans="1:2" x14ac:dyDescent="0.25">
      <c r="A179" s="1">
        <v>19540</v>
      </c>
      <c r="B179">
        <v>2428</v>
      </c>
    </row>
    <row r="180" spans="1:2" x14ac:dyDescent="0.25">
      <c r="A180" s="1">
        <v>19571</v>
      </c>
      <c r="B180">
        <v>2406</v>
      </c>
    </row>
    <row r="181" spans="1:2" x14ac:dyDescent="0.25">
      <c r="A181" s="1">
        <v>19602</v>
      </c>
      <c r="B181">
        <v>2388</v>
      </c>
    </row>
    <row r="182" spans="1:2" x14ac:dyDescent="0.25">
      <c r="A182" s="1">
        <v>19632</v>
      </c>
      <c r="B182">
        <v>2374</v>
      </c>
    </row>
    <row r="183" spans="1:2" x14ac:dyDescent="0.25">
      <c r="A183" s="1">
        <v>19663</v>
      </c>
      <c r="B183">
        <v>2350</v>
      </c>
    </row>
    <row r="184" spans="1:2" x14ac:dyDescent="0.25">
      <c r="A184" s="1">
        <v>19693</v>
      </c>
      <c r="B184">
        <v>2339</v>
      </c>
    </row>
    <row r="185" spans="1:2" x14ac:dyDescent="0.25">
      <c r="A185" s="1">
        <v>19724</v>
      </c>
      <c r="B185">
        <v>2310</v>
      </c>
    </row>
    <row r="186" spans="1:2" x14ac:dyDescent="0.25">
      <c r="A186" s="1">
        <v>19755</v>
      </c>
      <c r="B186">
        <v>2329</v>
      </c>
    </row>
    <row r="187" spans="1:2" x14ac:dyDescent="0.25">
      <c r="A187" s="1">
        <v>19783</v>
      </c>
      <c r="B187">
        <v>2313</v>
      </c>
    </row>
    <row r="188" spans="1:2" x14ac:dyDescent="0.25">
      <c r="A188" s="1">
        <v>19814</v>
      </c>
      <c r="B188">
        <v>2309</v>
      </c>
    </row>
    <row r="189" spans="1:2" x14ac:dyDescent="0.25">
      <c r="A189" s="1">
        <v>19844</v>
      </c>
      <c r="B189">
        <v>2301</v>
      </c>
    </row>
    <row r="190" spans="1:2" x14ac:dyDescent="0.25">
      <c r="A190" s="1">
        <v>19875</v>
      </c>
      <c r="B190">
        <v>2295</v>
      </c>
    </row>
    <row r="191" spans="1:2" x14ac:dyDescent="0.25">
      <c r="A191" s="1">
        <v>19905</v>
      </c>
      <c r="B191">
        <v>2282</v>
      </c>
    </row>
    <row r="192" spans="1:2" x14ac:dyDescent="0.25">
      <c r="A192" s="1">
        <v>19936</v>
      </c>
      <c r="B192">
        <v>2278</v>
      </c>
    </row>
    <row r="193" spans="1:2" x14ac:dyDescent="0.25">
      <c r="A193" s="1">
        <v>19967</v>
      </c>
      <c r="B193">
        <v>2277</v>
      </c>
    </row>
    <row r="194" spans="1:2" x14ac:dyDescent="0.25">
      <c r="A194" s="1">
        <v>19997</v>
      </c>
      <c r="B194">
        <v>2277</v>
      </c>
    </row>
    <row r="195" spans="1:2" x14ac:dyDescent="0.25">
      <c r="A195" s="1">
        <v>20028</v>
      </c>
      <c r="B195">
        <v>2283</v>
      </c>
    </row>
    <row r="196" spans="1:2" x14ac:dyDescent="0.25">
      <c r="A196" s="1">
        <v>20058</v>
      </c>
      <c r="B196">
        <v>2295</v>
      </c>
    </row>
    <row r="197" spans="1:2" x14ac:dyDescent="0.25">
      <c r="A197" s="1">
        <v>20089</v>
      </c>
      <c r="B197">
        <v>2296</v>
      </c>
    </row>
    <row r="198" spans="1:2" x14ac:dyDescent="0.25">
      <c r="A198" s="1">
        <v>20120</v>
      </c>
      <c r="B198">
        <v>2283</v>
      </c>
    </row>
    <row r="199" spans="1:2" x14ac:dyDescent="0.25">
      <c r="A199" s="1">
        <v>20148</v>
      </c>
      <c r="B199">
        <v>2281</v>
      </c>
    </row>
    <row r="200" spans="1:2" x14ac:dyDescent="0.25">
      <c r="A200" s="1">
        <v>20179</v>
      </c>
      <c r="B200">
        <v>2285</v>
      </c>
    </row>
    <row r="201" spans="1:2" x14ac:dyDescent="0.25">
      <c r="A201" s="1">
        <v>20209</v>
      </c>
      <c r="B201">
        <v>2289</v>
      </c>
    </row>
    <row r="202" spans="1:2" x14ac:dyDescent="0.25">
      <c r="A202" s="1">
        <v>20240</v>
      </c>
      <c r="B202">
        <v>2293</v>
      </c>
    </row>
    <row r="203" spans="1:2" x14ac:dyDescent="0.25">
      <c r="A203" s="1">
        <v>20270</v>
      </c>
      <c r="B203">
        <v>2302</v>
      </c>
    </row>
    <row r="204" spans="1:2" x14ac:dyDescent="0.25">
      <c r="A204" s="1">
        <v>20301</v>
      </c>
      <c r="B204">
        <v>2302</v>
      </c>
    </row>
    <row r="205" spans="1:2" x14ac:dyDescent="0.25">
      <c r="A205" s="1">
        <v>20332</v>
      </c>
      <c r="B205">
        <v>2306</v>
      </c>
    </row>
    <row r="206" spans="1:2" x14ac:dyDescent="0.25">
      <c r="A206" s="1">
        <v>20362</v>
      </c>
      <c r="B206">
        <v>2306</v>
      </c>
    </row>
    <row r="207" spans="1:2" x14ac:dyDescent="0.25">
      <c r="A207" s="1">
        <v>20393</v>
      </c>
      <c r="B207">
        <v>2307</v>
      </c>
    </row>
    <row r="208" spans="1:2" x14ac:dyDescent="0.25">
      <c r="A208" s="1">
        <v>20423</v>
      </c>
      <c r="B208">
        <v>2298</v>
      </c>
    </row>
    <row r="209" spans="1:2" x14ac:dyDescent="0.25">
      <c r="A209" s="1">
        <v>20454</v>
      </c>
      <c r="B209">
        <v>2283</v>
      </c>
    </row>
    <row r="210" spans="1:2" x14ac:dyDescent="0.25">
      <c r="A210" s="1">
        <v>20485</v>
      </c>
      <c r="B210">
        <v>2301</v>
      </c>
    </row>
    <row r="211" spans="1:2" x14ac:dyDescent="0.25">
      <c r="A211" s="1">
        <v>20514</v>
      </c>
      <c r="B211">
        <v>2302</v>
      </c>
    </row>
    <row r="212" spans="1:2" x14ac:dyDescent="0.25">
      <c r="A212" s="1">
        <v>20545</v>
      </c>
      <c r="B212">
        <v>2302</v>
      </c>
    </row>
    <row r="213" spans="1:2" x14ac:dyDescent="0.25">
      <c r="A213" s="1">
        <v>20575</v>
      </c>
      <c r="B213">
        <v>2305</v>
      </c>
    </row>
    <row r="214" spans="1:2" x14ac:dyDescent="0.25">
      <c r="A214" s="1">
        <v>20606</v>
      </c>
      <c r="B214">
        <v>2312</v>
      </c>
    </row>
    <row r="215" spans="1:2" x14ac:dyDescent="0.25">
      <c r="A215" s="1">
        <v>20636</v>
      </c>
      <c r="B215">
        <v>2312</v>
      </c>
    </row>
    <row r="216" spans="1:2" x14ac:dyDescent="0.25">
      <c r="A216" s="1">
        <v>20667</v>
      </c>
      <c r="B216">
        <v>2319</v>
      </c>
    </row>
    <row r="217" spans="1:2" x14ac:dyDescent="0.25">
      <c r="A217" s="1">
        <v>20698</v>
      </c>
      <c r="B217">
        <v>2322</v>
      </c>
    </row>
    <row r="218" spans="1:2" x14ac:dyDescent="0.25">
      <c r="A218" s="1">
        <v>20728</v>
      </c>
      <c r="B218">
        <v>2329</v>
      </c>
    </row>
    <row r="219" spans="1:2" x14ac:dyDescent="0.25">
      <c r="A219" s="1">
        <v>20759</v>
      </c>
      <c r="B219">
        <v>2339</v>
      </c>
    </row>
    <row r="220" spans="1:2" x14ac:dyDescent="0.25">
      <c r="A220" s="1">
        <v>20789</v>
      </c>
      <c r="B220">
        <v>2333</v>
      </c>
    </row>
    <row r="221" spans="1:2" x14ac:dyDescent="0.25">
      <c r="A221" s="1">
        <v>20820</v>
      </c>
      <c r="B221">
        <v>2335</v>
      </c>
    </row>
    <row r="222" spans="1:2" x14ac:dyDescent="0.25">
      <c r="A222" s="1">
        <v>20851</v>
      </c>
      <c r="B222">
        <v>2345</v>
      </c>
    </row>
    <row r="223" spans="1:2" x14ac:dyDescent="0.25">
      <c r="A223" s="1">
        <v>20879</v>
      </c>
      <c r="B223">
        <v>2346</v>
      </c>
    </row>
    <row r="224" spans="1:2" x14ac:dyDescent="0.25">
      <c r="A224" s="1">
        <v>20910</v>
      </c>
      <c r="B224">
        <v>2347</v>
      </c>
    </row>
    <row r="225" spans="1:2" x14ac:dyDescent="0.25">
      <c r="A225" s="1">
        <v>20940</v>
      </c>
      <c r="B225">
        <v>2344</v>
      </c>
    </row>
    <row r="226" spans="1:2" x14ac:dyDescent="0.25">
      <c r="A226" s="1">
        <v>20971</v>
      </c>
      <c r="B226">
        <v>2340</v>
      </c>
    </row>
    <row r="227" spans="1:2" x14ac:dyDescent="0.25">
      <c r="A227" s="1">
        <v>21001</v>
      </c>
      <c r="B227">
        <v>2328</v>
      </c>
    </row>
    <row r="228" spans="1:2" x14ac:dyDescent="0.25">
      <c r="A228" s="1">
        <v>21032</v>
      </c>
      <c r="B228">
        <v>2328</v>
      </c>
    </row>
    <row r="229" spans="1:2" x14ac:dyDescent="0.25">
      <c r="A229" s="1">
        <v>21063</v>
      </c>
      <c r="B229">
        <v>2323</v>
      </c>
    </row>
    <row r="230" spans="1:2" x14ac:dyDescent="0.25">
      <c r="A230" s="1">
        <v>21093</v>
      </c>
      <c r="B230">
        <v>2311</v>
      </c>
    </row>
    <row r="231" spans="1:2" x14ac:dyDescent="0.25">
      <c r="A231" s="1">
        <v>21124</v>
      </c>
      <c r="B231">
        <v>2293</v>
      </c>
    </row>
    <row r="232" spans="1:2" x14ac:dyDescent="0.25">
      <c r="A232" s="1">
        <v>21154</v>
      </c>
      <c r="B232">
        <v>2274</v>
      </c>
    </row>
    <row r="233" spans="1:2" x14ac:dyDescent="0.25">
      <c r="A233" s="1">
        <v>21185</v>
      </c>
      <c r="B233">
        <v>2331</v>
      </c>
    </row>
    <row r="234" spans="1:2" x14ac:dyDescent="0.25">
      <c r="A234" s="1">
        <v>21216</v>
      </c>
      <c r="B234">
        <v>2281</v>
      </c>
    </row>
    <row r="235" spans="1:2" x14ac:dyDescent="0.25">
      <c r="A235" s="1">
        <v>21244</v>
      </c>
      <c r="B235">
        <v>2282</v>
      </c>
    </row>
    <row r="236" spans="1:2" x14ac:dyDescent="0.25">
      <c r="A236" s="1">
        <v>21275</v>
      </c>
      <c r="B236">
        <v>2281</v>
      </c>
    </row>
    <row r="237" spans="1:2" x14ac:dyDescent="0.25">
      <c r="A237" s="1">
        <v>21305</v>
      </c>
      <c r="B237">
        <v>2282</v>
      </c>
    </row>
    <row r="238" spans="1:2" x14ac:dyDescent="0.25">
      <c r="A238" s="1">
        <v>21336</v>
      </c>
      <c r="B238">
        <v>2285</v>
      </c>
    </row>
    <row r="239" spans="1:2" x14ac:dyDescent="0.25">
      <c r="A239" s="1">
        <v>21366</v>
      </c>
      <c r="B239">
        <v>2297</v>
      </c>
    </row>
    <row r="240" spans="1:2" x14ac:dyDescent="0.25">
      <c r="A240" s="1">
        <v>21397</v>
      </c>
      <c r="B240">
        <v>2298</v>
      </c>
    </row>
    <row r="241" spans="1:2" x14ac:dyDescent="0.25">
      <c r="A241" s="1">
        <v>21428</v>
      </c>
      <c r="B241">
        <v>2301</v>
      </c>
    </row>
    <row r="242" spans="1:2" x14ac:dyDescent="0.25">
      <c r="A242" s="1">
        <v>21458</v>
      </c>
      <c r="B242">
        <v>2306</v>
      </c>
    </row>
    <row r="243" spans="1:2" x14ac:dyDescent="0.25">
      <c r="A243" s="1">
        <v>21489</v>
      </c>
      <c r="B243">
        <v>2311</v>
      </c>
    </row>
    <row r="244" spans="1:2" x14ac:dyDescent="0.25">
      <c r="A244" s="1">
        <v>21519</v>
      </c>
      <c r="B244">
        <v>2297</v>
      </c>
    </row>
    <row r="245" spans="1:2" x14ac:dyDescent="0.25">
      <c r="A245" s="1">
        <v>21550</v>
      </c>
      <c r="B245">
        <v>2356</v>
      </c>
    </row>
    <row r="246" spans="1:2" x14ac:dyDescent="0.25">
      <c r="A246" s="1">
        <v>21581</v>
      </c>
      <c r="B246">
        <v>2339</v>
      </c>
    </row>
    <row r="247" spans="1:2" x14ac:dyDescent="0.25">
      <c r="A247" s="1">
        <v>21609</v>
      </c>
      <c r="B247">
        <v>2336</v>
      </c>
    </row>
    <row r="248" spans="1:2" x14ac:dyDescent="0.25">
      <c r="A248" s="1">
        <v>21640</v>
      </c>
      <c r="B248">
        <v>2336</v>
      </c>
    </row>
    <row r="249" spans="1:2" x14ac:dyDescent="0.25">
      <c r="A249" s="1">
        <v>21670</v>
      </c>
      <c r="B249">
        <v>2330</v>
      </c>
    </row>
    <row r="250" spans="1:2" x14ac:dyDescent="0.25">
      <c r="A250" s="1">
        <v>21701</v>
      </c>
      <c r="B250">
        <v>2331</v>
      </c>
    </row>
    <row r="251" spans="1:2" x14ac:dyDescent="0.25">
      <c r="A251" s="1">
        <v>21731</v>
      </c>
      <c r="B251">
        <v>2334</v>
      </c>
    </row>
    <row r="252" spans="1:2" x14ac:dyDescent="0.25">
      <c r="A252" s="1">
        <v>21762</v>
      </c>
      <c r="B252">
        <v>2333</v>
      </c>
    </row>
    <row r="253" spans="1:2" x14ac:dyDescent="0.25">
      <c r="A253" s="1">
        <v>21793</v>
      </c>
      <c r="B253">
        <v>2329</v>
      </c>
    </row>
    <row r="254" spans="1:2" x14ac:dyDescent="0.25">
      <c r="A254" s="1">
        <v>21823</v>
      </c>
      <c r="B254">
        <v>2333</v>
      </c>
    </row>
    <row r="255" spans="1:2" x14ac:dyDescent="0.25">
      <c r="A255" s="1">
        <v>21854</v>
      </c>
      <c r="B255">
        <v>2342</v>
      </c>
    </row>
    <row r="256" spans="1:2" x14ac:dyDescent="0.25">
      <c r="A256" s="1">
        <v>21884</v>
      </c>
      <c r="B256">
        <v>2353</v>
      </c>
    </row>
    <row r="257" spans="1:2" x14ac:dyDescent="0.25">
      <c r="A257" s="1">
        <v>21915</v>
      </c>
      <c r="B257">
        <v>2407</v>
      </c>
    </row>
    <row r="258" spans="1:2" x14ac:dyDescent="0.25">
      <c r="A258" s="1">
        <v>21946</v>
      </c>
      <c r="B258">
        <v>2333</v>
      </c>
    </row>
    <row r="259" spans="1:2" x14ac:dyDescent="0.25">
      <c r="A259" s="1">
        <v>21975</v>
      </c>
      <c r="B259">
        <v>2334</v>
      </c>
    </row>
    <row r="260" spans="1:2" x14ac:dyDescent="0.25">
      <c r="A260" s="1">
        <v>22006</v>
      </c>
      <c r="B260">
        <v>2523</v>
      </c>
    </row>
    <row r="261" spans="1:2" x14ac:dyDescent="0.25">
      <c r="A261" s="1">
        <v>22036</v>
      </c>
      <c r="B261">
        <v>2511</v>
      </c>
    </row>
    <row r="262" spans="1:2" x14ac:dyDescent="0.25">
      <c r="A262" s="1">
        <v>22067</v>
      </c>
      <c r="B262">
        <v>2387</v>
      </c>
    </row>
    <row r="263" spans="1:2" x14ac:dyDescent="0.25">
      <c r="A263" s="1">
        <v>22097</v>
      </c>
      <c r="B263">
        <v>2353</v>
      </c>
    </row>
    <row r="264" spans="1:2" x14ac:dyDescent="0.25">
      <c r="A264" s="1">
        <v>22128</v>
      </c>
      <c r="B264">
        <v>2346</v>
      </c>
    </row>
    <row r="265" spans="1:2" x14ac:dyDescent="0.25">
      <c r="A265" s="1">
        <v>22159</v>
      </c>
      <c r="B265">
        <v>2349</v>
      </c>
    </row>
    <row r="266" spans="1:2" x14ac:dyDescent="0.25">
      <c r="A266" s="1">
        <v>22189</v>
      </c>
      <c r="B266">
        <v>2351</v>
      </c>
    </row>
    <row r="267" spans="1:2" x14ac:dyDescent="0.25">
      <c r="A267" s="1">
        <v>22220</v>
      </c>
      <c r="B267">
        <v>2351</v>
      </c>
    </row>
    <row r="268" spans="1:2" x14ac:dyDescent="0.25">
      <c r="A268" s="1">
        <v>22250</v>
      </c>
      <c r="B268">
        <v>2340</v>
      </c>
    </row>
    <row r="269" spans="1:2" x14ac:dyDescent="0.25">
      <c r="A269" s="1">
        <v>22281</v>
      </c>
      <c r="B269">
        <v>2403</v>
      </c>
    </row>
    <row r="270" spans="1:2" x14ac:dyDescent="0.25">
      <c r="A270" s="1">
        <v>22312</v>
      </c>
      <c r="B270">
        <v>2356</v>
      </c>
    </row>
    <row r="271" spans="1:2" x14ac:dyDescent="0.25">
      <c r="A271" s="1">
        <v>22340</v>
      </c>
      <c r="B271">
        <v>2360</v>
      </c>
    </row>
    <row r="272" spans="1:2" x14ac:dyDescent="0.25">
      <c r="A272" s="1">
        <v>22371</v>
      </c>
      <c r="B272">
        <v>2366</v>
      </c>
    </row>
    <row r="273" spans="1:2" x14ac:dyDescent="0.25">
      <c r="A273" s="1">
        <v>22401</v>
      </c>
      <c r="B273">
        <v>2367</v>
      </c>
    </row>
    <row r="274" spans="1:2" x14ac:dyDescent="0.25">
      <c r="A274" s="1">
        <v>22432</v>
      </c>
      <c r="B274">
        <v>2378</v>
      </c>
    </row>
    <row r="275" spans="1:2" x14ac:dyDescent="0.25">
      <c r="A275" s="1">
        <v>22462</v>
      </c>
      <c r="B275">
        <v>2388</v>
      </c>
    </row>
    <row r="276" spans="1:2" x14ac:dyDescent="0.25">
      <c r="A276" s="1">
        <v>22493</v>
      </c>
      <c r="B276">
        <v>2397</v>
      </c>
    </row>
    <row r="277" spans="1:2" x14ac:dyDescent="0.25">
      <c r="A277" s="1">
        <v>22524</v>
      </c>
      <c r="B277">
        <v>2406</v>
      </c>
    </row>
    <row r="278" spans="1:2" x14ac:dyDescent="0.25">
      <c r="A278" s="1">
        <v>22554</v>
      </c>
      <c r="B278">
        <v>2413</v>
      </c>
    </row>
    <row r="279" spans="1:2" x14ac:dyDescent="0.25">
      <c r="A279" s="1">
        <v>22585</v>
      </c>
      <c r="B279">
        <v>2419</v>
      </c>
    </row>
    <row r="280" spans="1:2" x14ac:dyDescent="0.25">
      <c r="A280" s="1">
        <v>22615</v>
      </c>
      <c r="B280">
        <v>2418</v>
      </c>
    </row>
    <row r="281" spans="1:2" x14ac:dyDescent="0.25">
      <c r="A281" s="1">
        <v>22646</v>
      </c>
      <c r="B281">
        <v>2428</v>
      </c>
    </row>
    <row r="282" spans="1:2" x14ac:dyDescent="0.25">
      <c r="A282" s="1">
        <v>22677</v>
      </c>
      <c r="B282">
        <v>2433</v>
      </c>
    </row>
    <row r="283" spans="1:2" x14ac:dyDescent="0.25">
      <c r="A283" s="1">
        <v>22705</v>
      </c>
      <c r="B283">
        <v>2439</v>
      </c>
    </row>
    <row r="284" spans="1:2" x14ac:dyDescent="0.25">
      <c r="A284" s="1">
        <v>22736</v>
      </c>
      <c r="B284">
        <v>2443</v>
      </c>
    </row>
    <row r="285" spans="1:2" x14ac:dyDescent="0.25">
      <c r="A285" s="1">
        <v>22766</v>
      </c>
      <c r="B285">
        <v>2445</v>
      </c>
    </row>
    <row r="286" spans="1:2" x14ac:dyDescent="0.25">
      <c r="A286" s="1">
        <v>22797</v>
      </c>
      <c r="B286">
        <v>2454</v>
      </c>
    </row>
    <row r="287" spans="1:2" x14ac:dyDescent="0.25">
      <c r="A287" s="1">
        <v>22827</v>
      </c>
      <c r="B287">
        <v>2465</v>
      </c>
    </row>
    <row r="288" spans="1:2" x14ac:dyDescent="0.25">
      <c r="A288" s="1">
        <v>22858</v>
      </c>
      <c r="B288">
        <v>2468</v>
      </c>
    </row>
    <row r="289" spans="1:2" x14ac:dyDescent="0.25">
      <c r="A289" s="1">
        <v>22889</v>
      </c>
      <c r="B289">
        <v>2470</v>
      </c>
    </row>
    <row r="290" spans="1:2" x14ac:dyDescent="0.25">
      <c r="A290" s="1">
        <v>22919</v>
      </c>
      <c r="B290">
        <v>2470</v>
      </c>
    </row>
    <row r="291" spans="1:2" x14ac:dyDescent="0.25">
      <c r="A291" s="1">
        <v>22950</v>
      </c>
      <c r="B291">
        <v>2469</v>
      </c>
    </row>
    <row r="292" spans="1:2" x14ac:dyDescent="0.25">
      <c r="A292" s="1">
        <v>22980</v>
      </c>
      <c r="B292">
        <v>2477</v>
      </c>
    </row>
    <row r="293" spans="1:2" x14ac:dyDescent="0.25">
      <c r="A293" s="1">
        <v>23011</v>
      </c>
      <c r="B293">
        <v>2433</v>
      </c>
    </row>
    <row r="294" spans="1:2" x14ac:dyDescent="0.25">
      <c r="A294" s="1">
        <v>23042</v>
      </c>
      <c r="B294">
        <v>2480</v>
      </c>
    </row>
    <row r="295" spans="1:2" x14ac:dyDescent="0.25">
      <c r="A295" s="1">
        <v>23070</v>
      </c>
      <c r="B295">
        <v>2484</v>
      </c>
    </row>
    <row r="296" spans="1:2" x14ac:dyDescent="0.25">
      <c r="A296" s="1">
        <v>23101</v>
      </c>
      <c r="B296">
        <v>2484</v>
      </c>
    </row>
    <row r="297" spans="1:2" x14ac:dyDescent="0.25">
      <c r="A297" s="1">
        <v>23131</v>
      </c>
      <c r="B297">
        <v>2485</v>
      </c>
    </row>
    <row r="298" spans="1:2" x14ac:dyDescent="0.25">
      <c r="A298" s="1">
        <v>23162</v>
      </c>
      <c r="B298">
        <v>2482</v>
      </c>
    </row>
    <row r="299" spans="1:2" x14ac:dyDescent="0.25">
      <c r="A299" s="1">
        <v>23192</v>
      </c>
      <c r="B299">
        <v>2473</v>
      </c>
    </row>
    <row r="300" spans="1:2" x14ac:dyDescent="0.25">
      <c r="A300" s="1">
        <v>23223</v>
      </c>
      <c r="B300">
        <v>2470</v>
      </c>
    </row>
    <row r="301" spans="1:2" x14ac:dyDescent="0.25">
      <c r="A301" s="1">
        <v>23254</v>
      </c>
      <c r="B301">
        <v>2469</v>
      </c>
    </row>
    <row r="302" spans="1:2" x14ac:dyDescent="0.25">
      <c r="A302" s="1">
        <v>23284</v>
      </c>
      <c r="B302">
        <v>2475</v>
      </c>
    </row>
    <row r="303" spans="1:2" x14ac:dyDescent="0.25">
      <c r="A303" s="1">
        <v>23315</v>
      </c>
      <c r="B303">
        <v>2476</v>
      </c>
    </row>
    <row r="304" spans="1:2" x14ac:dyDescent="0.25">
      <c r="A304" s="1">
        <v>23345</v>
      </c>
      <c r="B304">
        <v>2470</v>
      </c>
    </row>
    <row r="305" spans="1:2" x14ac:dyDescent="0.25">
      <c r="A305" s="1">
        <v>23376</v>
      </c>
      <c r="B305">
        <v>2445</v>
      </c>
    </row>
    <row r="306" spans="1:2" x14ac:dyDescent="0.25">
      <c r="A306" s="1">
        <v>23407</v>
      </c>
      <c r="B306">
        <v>2474</v>
      </c>
    </row>
    <row r="307" spans="1:2" x14ac:dyDescent="0.25">
      <c r="A307" s="1">
        <v>23436</v>
      </c>
      <c r="B307">
        <v>2473</v>
      </c>
    </row>
    <row r="308" spans="1:2" x14ac:dyDescent="0.25">
      <c r="A308" s="1">
        <v>23467</v>
      </c>
      <c r="B308">
        <v>2472</v>
      </c>
    </row>
    <row r="309" spans="1:2" x14ac:dyDescent="0.25">
      <c r="A309" s="1">
        <v>23497</v>
      </c>
      <c r="B309">
        <v>2472</v>
      </c>
    </row>
    <row r="310" spans="1:2" x14ac:dyDescent="0.25">
      <c r="A310" s="1">
        <v>23528</v>
      </c>
      <c r="B310">
        <v>2473</v>
      </c>
    </row>
    <row r="311" spans="1:2" x14ac:dyDescent="0.25">
      <c r="A311" s="1">
        <v>23558</v>
      </c>
      <c r="B311">
        <v>2446</v>
      </c>
    </row>
    <row r="312" spans="1:2" x14ac:dyDescent="0.25">
      <c r="A312" s="1">
        <v>23589</v>
      </c>
      <c r="B312">
        <v>2441</v>
      </c>
    </row>
    <row r="313" spans="1:2" x14ac:dyDescent="0.25">
      <c r="A313" s="1">
        <v>23620</v>
      </c>
      <c r="B313">
        <v>2452</v>
      </c>
    </row>
    <row r="314" spans="1:2" x14ac:dyDescent="0.25">
      <c r="A314" s="1">
        <v>23650</v>
      </c>
      <c r="B314">
        <v>2454</v>
      </c>
    </row>
    <row r="315" spans="1:2" x14ac:dyDescent="0.25">
      <c r="A315" s="1">
        <v>23681</v>
      </c>
      <c r="B315">
        <v>2461</v>
      </c>
    </row>
    <row r="316" spans="1:2" x14ac:dyDescent="0.25">
      <c r="A316" s="1">
        <v>23711</v>
      </c>
      <c r="B316">
        <v>2478</v>
      </c>
    </row>
    <row r="317" spans="1:2" x14ac:dyDescent="0.25">
      <c r="A317" s="1">
        <v>23742</v>
      </c>
      <c r="B317">
        <v>2467</v>
      </c>
    </row>
    <row r="318" spans="1:2" x14ac:dyDescent="0.25">
      <c r="A318" s="1">
        <v>23773</v>
      </c>
      <c r="B318">
        <v>2473</v>
      </c>
    </row>
    <row r="319" spans="1:2" x14ac:dyDescent="0.25">
      <c r="A319" s="1">
        <v>23801</v>
      </c>
      <c r="B319">
        <v>2471</v>
      </c>
    </row>
    <row r="320" spans="1:2" x14ac:dyDescent="0.25">
      <c r="A320" s="1">
        <v>23832</v>
      </c>
      <c r="B320">
        <v>2474</v>
      </c>
    </row>
    <row r="321" spans="1:2" x14ac:dyDescent="0.25">
      <c r="A321" s="1">
        <v>23862</v>
      </c>
      <c r="B321">
        <v>2476</v>
      </c>
    </row>
    <row r="322" spans="1:2" x14ac:dyDescent="0.25">
      <c r="A322" s="1">
        <v>23893</v>
      </c>
      <c r="B322">
        <v>2479</v>
      </c>
    </row>
    <row r="323" spans="1:2" x14ac:dyDescent="0.25">
      <c r="A323" s="1">
        <v>23923</v>
      </c>
      <c r="B323">
        <v>2470</v>
      </c>
    </row>
    <row r="324" spans="1:2" x14ac:dyDescent="0.25">
      <c r="A324" s="1">
        <v>23954</v>
      </c>
      <c r="B324">
        <v>2486</v>
      </c>
    </row>
    <row r="325" spans="1:2" x14ac:dyDescent="0.25">
      <c r="A325" s="1">
        <v>23985</v>
      </c>
      <c r="B325">
        <v>2499</v>
      </c>
    </row>
    <row r="326" spans="1:2" x14ac:dyDescent="0.25">
      <c r="A326" s="1">
        <v>24015</v>
      </c>
      <c r="B326">
        <v>2511</v>
      </c>
    </row>
    <row r="327" spans="1:2" x14ac:dyDescent="0.25">
      <c r="A327" s="1">
        <v>24046</v>
      </c>
      <c r="B327">
        <v>2521</v>
      </c>
    </row>
    <row r="328" spans="1:2" x14ac:dyDescent="0.25">
      <c r="A328" s="1">
        <v>24076</v>
      </c>
      <c r="B328">
        <v>2533</v>
      </c>
    </row>
    <row r="329" spans="1:2" x14ac:dyDescent="0.25">
      <c r="A329" s="1">
        <v>24107</v>
      </c>
      <c r="B329">
        <v>2548</v>
      </c>
    </row>
    <row r="330" spans="1:2" x14ac:dyDescent="0.25">
      <c r="A330" s="1">
        <v>24138</v>
      </c>
      <c r="B330">
        <v>2563</v>
      </c>
    </row>
    <row r="331" spans="1:2" x14ac:dyDescent="0.25">
      <c r="A331" s="1">
        <v>24166</v>
      </c>
      <c r="B331">
        <v>2590</v>
      </c>
    </row>
    <row r="332" spans="1:2" x14ac:dyDescent="0.25">
      <c r="A332" s="1">
        <v>24197</v>
      </c>
      <c r="B332">
        <v>2616</v>
      </c>
    </row>
    <row r="333" spans="1:2" x14ac:dyDescent="0.25">
      <c r="A333" s="1">
        <v>24227</v>
      </c>
      <c r="B333">
        <v>2640</v>
      </c>
    </row>
    <row r="334" spans="1:2" x14ac:dyDescent="0.25">
      <c r="A334" s="1">
        <v>24258</v>
      </c>
      <c r="B334">
        <v>2663</v>
      </c>
    </row>
    <row r="335" spans="1:2" x14ac:dyDescent="0.25">
      <c r="A335" s="1">
        <v>24288</v>
      </c>
      <c r="B335">
        <v>2688</v>
      </c>
    </row>
    <row r="336" spans="1:2" x14ac:dyDescent="0.25">
      <c r="A336" s="1">
        <v>24319</v>
      </c>
      <c r="B336">
        <v>2705</v>
      </c>
    </row>
    <row r="337" spans="1:2" x14ac:dyDescent="0.25">
      <c r="A337" s="1">
        <v>24350</v>
      </c>
      <c r="B337">
        <v>2721</v>
      </c>
    </row>
    <row r="338" spans="1:2" x14ac:dyDescent="0.25">
      <c r="A338" s="1">
        <v>24380</v>
      </c>
      <c r="B338">
        <v>2742</v>
      </c>
    </row>
    <row r="339" spans="1:2" x14ac:dyDescent="0.25">
      <c r="A339" s="1">
        <v>24411</v>
      </c>
      <c r="B339">
        <v>2767</v>
      </c>
    </row>
    <row r="340" spans="1:2" x14ac:dyDescent="0.25">
      <c r="A340" s="1">
        <v>24441</v>
      </c>
      <c r="B340">
        <v>2791</v>
      </c>
    </row>
    <row r="341" spans="1:2" x14ac:dyDescent="0.25">
      <c r="A341" s="1">
        <v>24472</v>
      </c>
      <c r="B341">
        <v>2799</v>
      </c>
    </row>
    <row r="342" spans="1:2" x14ac:dyDescent="0.25">
      <c r="A342" s="1">
        <v>24503</v>
      </c>
      <c r="B342">
        <v>2814</v>
      </c>
    </row>
    <row r="343" spans="1:2" x14ac:dyDescent="0.25">
      <c r="A343" s="1">
        <v>24531</v>
      </c>
      <c r="B343">
        <v>2823</v>
      </c>
    </row>
    <row r="344" spans="1:2" x14ac:dyDescent="0.25">
      <c r="A344" s="1">
        <v>24562</v>
      </c>
      <c r="B344">
        <v>2835</v>
      </c>
    </row>
    <row r="345" spans="1:2" x14ac:dyDescent="0.25">
      <c r="A345" s="1">
        <v>24592</v>
      </c>
      <c r="B345">
        <v>2839</v>
      </c>
    </row>
    <row r="346" spans="1:2" x14ac:dyDescent="0.25">
      <c r="A346" s="1">
        <v>24623</v>
      </c>
      <c r="B346">
        <v>2848</v>
      </c>
    </row>
    <row r="347" spans="1:2" x14ac:dyDescent="0.25">
      <c r="A347" s="1">
        <v>24653</v>
      </c>
      <c r="B347">
        <v>2860</v>
      </c>
    </row>
    <row r="348" spans="1:2" x14ac:dyDescent="0.25">
      <c r="A348" s="1">
        <v>24684</v>
      </c>
      <c r="B348">
        <v>2866</v>
      </c>
    </row>
    <row r="349" spans="1:2" x14ac:dyDescent="0.25">
      <c r="A349" s="1">
        <v>24715</v>
      </c>
      <c r="B349">
        <v>2872</v>
      </c>
    </row>
    <row r="350" spans="1:2" x14ac:dyDescent="0.25">
      <c r="A350" s="1">
        <v>24745</v>
      </c>
      <c r="B350">
        <v>2869</v>
      </c>
    </row>
    <row r="351" spans="1:2" x14ac:dyDescent="0.25">
      <c r="A351" s="1">
        <v>24776</v>
      </c>
      <c r="B351">
        <v>2873</v>
      </c>
    </row>
    <row r="352" spans="1:2" x14ac:dyDescent="0.25">
      <c r="A352" s="1">
        <v>24806</v>
      </c>
      <c r="B352">
        <v>2872</v>
      </c>
    </row>
    <row r="353" spans="1:2" x14ac:dyDescent="0.25">
      <c r="A353" s="1">
        <v>24837</v>
      </c>
      <c r="B353">
        <v>2876</v>
      </c>
    </row>
    <row r="354" spans="1:2" x14ac:dyDescent="0.25">
      <c r="A354" s="1">
        <v>24868</v>
      </c>
      <c r="B354">
        <v>2871</v>
      </c>
    </row>
    <row r="355" spans="1:2" x14ac:dyDescent="0.25">
      <c r="A355" s="1">
        <v>24897</v>
      </c>
      <c r="B355">
        <v>2865</v>
      </c>
    </row>
    <row r="356" spans="1:2" x14ac:dyDescent="0.25">
      <c r="A356" s="1">
        <v>24928</v>
      </c>
      <c r="B356">
        <v>2859</v>
      </c>
    </row>
    <row r="357" spans="1:2" x14ac:dyDescent="0.25">
      <c r="A357" s="1">
        <v>24958</v>
      </c>
      <c r="B357">
        <v>2861</v>
      </c>
    </row>
    <row r="358" spans="1:2" x14ac:dyDescent="0.25">
      <c r="A358" s="1">
        <v>24989</v>
      </c>
      <c r="B358">
        <v>2861</v>
      </c>
    </row>
    <row r="359" spans="1:2" x14ac:dyDescent="0.25">
      <c r="A359" s="1">
        <v>25019</v>
      </c>
      <c r="B359">
        <v>2908</v>
      </c>
    </row>
    <row r="360" spans="1:2" x14ac:dyDescent="0.25">
      <c r="A360" s="1">
        <v>25050</v>
      </c>
      <c r="B360">
        <v>2909</v>
      </c>
    </row>
    <row r="361" spans="1:2" x14ac:dyDescent="0.25">
      <c r="A361" s="1">
        <v>25081</v>
      </c>
      <c r="B361">
        <v>2883</v>
      </c>
    </row>
    <row r="362" spans="1:2" x14ac:dyDescent="0.25">
      <c r="A362" s="1">
        <v>25111</v>
      </c>
      <c r="B362">
        <v>2868</v>
      </c>
    </row>
    <row r="363" spans="1:2" x14ac:dyDescent="0.25">
      <c r="A363" s="1">
        <v>25142</v>
      </c>
      <c r="B363">
        <v>2864</v>
      </c>
    </row>
    <row r="364" spans="1:2" x14ac:dyDescent="0.25">
      <c r="A364" s="1">
        <v>25172</v>
      </c>
      <c r="B364">
        <v>2873</v>
      </c>
    </row>
    <row r="365" spans="1:2" x14ac:dyDescent="0.25">
      <c r="A365" s="1">
        <v>25203</v>
      </c>
      <c r="B365">
        <v>2849</v>
      </c>
    </row>
    <row r="366" spans="1:2" x14ac:dyDescent="0.25">
      <c r="A366" s="1">
        <v>25234</v>
      </c>
      <c r="B366">
        <v>2910</v>
      </c>
    </row>
    <row r="367" spans="1:2" x14ac:dyDescent="0.25">
      <c r="A367" s="1">
        <v>25262</v>
      </c>
      <c r="B367">
        <v>2903</v>
      </c>
    </row>
    <row r="368" spans="1:2" x14ac:dyDescent="0.25">
      <c r="A368" s="1">
        <v>25293</v>
      </c>
      <c r="B368">
        <v>2889</v>
      </c>
    </row>
    <row r="369" spans="1:2" x14ac:dyDescent="0.25">
      <c r="A369" s="1">
        <v>25323</v>
      </c>
      <c r="B369">
        <v>2889</v>
      </c>
    </row>
    <row r="370" spans="1:2" x14ac:dyDescent="0.25">
      <c r="A370" s="1">
        <v>25354</v>
      </c>
      <c r="B370">
        <v>2883</v>
      </c>
    </row>
    <row r="371" spans="1:2" x14ac:dyDescent="0.25">
      <c r="A371" s="1">
        <v>25384</v>
      </c>
      <c r="B371">
        <v>2928</v>
      </c>
    </row>
    <row r="372" spans="1:2" x14ac:dyDescent="0.25">
      <c r="A372" s="1">
        <v>25415</v>
      </c>
      <c r="B372">
        <v>2909</v>
      </c>
    </row>
    <row r="373" spans="1:2" x14ac:dyDescent="0.25">
      <c r="A373" s="1">
        <v>25446</v>
      </c>
      <c r="B373">
        <v>2899</v>
      </c>
    </row>
    <row r="374" spans="1:2" x14ac:dyDescent="0.25">
      <c r="A374" s="1">
        <v>25476</v>
      </c>
      <c r="B374">
        <v>2896</v>
      </c>
    </row>
    <row r="375" spans="1:2" x14ac:dyDescent="0.25">
      <c r="A375" s="1">
        <v>25507</v>
      </c>
      <c r="B375">
        <v>2889</v>
      </c>
    </row>
    <row r="376" spans="1:2" x14ac:dyDescent="0.25">
      <c r="A376" s="1">
        <v>25537</v>
      </c>
      <c r="B376">
        <v>2876</v>
      </c>
    </row>
    <row r="377" spans="1:2" x14ac:dyDescent="0.25">
      <c r="A377" s="1">
        <v>25568</v>
      </c>
      <c r="B377">
        <v>2861</v>
      </c>
    </row>
    <row r="378" spans="1:2" x14ac:dyDescent="0.25">
      <c r="A378" s="1">
        <v>25599</v>
      </c>
      <c r="B378">
        <v>2861</v>
      </c>
    </row>
    <row r="379" spans="1:2" x14ac:dyDescent="0.25">
      <c r="A379" s="1">
        <v>25627</v>
      </c>
      <c r="B379">
        <v>2849</v>
      </c>
    </row>
    <row r="380" spans="1:2" x14ac:dyDescent="0.25">
      <c r="A380" s="1">
        <v>25658</v>
      </c>
      <c r="B380">
        <v>2921</v>
      </c>
    </row>
    <row r="381" spans="1:2" x14ac:dyDescent="0.25">
      <c r="A381" s="1">
        <v>25688</v>
      </c>
      <c r="B381">
        <v>2996</v>
      </c>
    </row>
    <row r="382" spans="1:2" x14ac:dyDescent="0.25">
      <c r="A382" s="1">
        <v>25719</v>
      </c>
      <c r="B382">
        <v>2919</v>
      </c>
    </row>
    <row r="383" spans="1:2" x14ac:dyDescent="0.25">
      <c r="A383" s="1">
        <v>25749</v>
      </c>
      <c r="B383">
        <v>2867</v>
      </c>
    </row>
    <row r="384" spans="1:2" x14ac:dyDescent="0.25">
      <c r="A384" s="1">
        <v>25780</v>
      </c>
      <c r="B384">
        <v>2838</v>
      </c>
    </row>
    <row r="385" spans="1:2" x14ac:dyDescent="0.25">
      <c r="A385" s="1">
        <v>25811</v>
      </c>
      <c r="B385">
        <v>2824</v>
      </c>
    </row>
    <row r="386" spans="1:2" x14ac:dyDescent="0.25">
      <c r="A386" s="1">
        <v>25841</v>
      </c>
      <c r="B386">
        <v>2829</v>
      </c>
    </row>
    <row r="387" spans="1:2" x14ac:dyDescent="0.25">
      <c r="A387" s="1">
        <v>25872</v>
      </c>
      <c r="B387">
        <v>2827</v>
      </c>
    </row>
    <row r="388" spans="1:2" x14ac:dyDescent="0.25">
      <c r="A388" s="1">
        <v>25902</v>
      </c>
      <c r="B388">
        <v>2830</v>
      </c>
    </row>
    <row r="389" spans="1:2" x14ac:dyDescent="0.25">
      <c r="A389" s="1">
        <v>25933</v>
      </c>
      <c r="B389">
        <v>2824</v>
      </c>
    </row>
    <row r="390" spans="1:2" x14ac:dyDescent="0.25">
      <c r="A390" s="1">
        <v>25964</v>
      </c>
      <c r="B390">
        <v>2823</v>
      </c>
    </row>
    <row r="391" spans="1:2" x14ac:dyDescent="0.25">
      <c r="A391" s="1">
        <v>25992</v>
      </c>
      <c r="B391">
        <v>2816</v>
      </c>
    </row>
    <row r="392" spans="1:2" x14ac:dyDescent="0.25">
      <c r="A392" s="1">
        <v>26023</v>
      </c>
      <c r="B392">
        <v>2806</v>
      </c>
    </row>
    <row r="393" spans="1:2" x14ac:dyDescent="0.25">
      <c r="A393" s="1">
        <v>26053</v>
      </c>
      <c r="B393">
        <v>2810</v>
      </c>
    </row>
    <row r="394" spans="1:2" x14ac:dyDescent="0.25">
      <c r="A394" s="1">
        <v>26084</v>
      </c>
      <c r="B394">
        <v>2808</v>
      </c>
    </row>
    <row r="395" spans="1:2" x14ac:dyDescent="0.25">
      <c r="A395" s="1">
        <v>26114</v>
      </c>
      <c r="B395">
        <v>2827</v>
      </c>
    </row>
    <row r="396" spans="1:2" x14ac:dyDescent="0.25">
      <c r="A396" s="1">
        <v>26145</v>
      </c>
      <c r="B396">
        <v>2837</v>
      </c>
    </row>
    <row r="397" spans="1:2" x14ac:dyDescent="0.25">
      <c r="A397" s="1">
        <v>26176</v>
      </c>
      <c r="B397">
        <v>2849</v>
      </c>
    </row>
    <row r="398" spans="1:2" x14ac:dyDescent="0.25">
      <c r="A398" s="1">
        <v>26206</v>
      </c>
      <c r="B398">
        <v>2848</v>
      </c>
    </row>
    <row r="399" spans="1:2" x14ac:dyDescent="0.25">
      <c r="A399" s="1">
        <v>26237</v>
      </c>
      <c r="B399">
        <v>2845</v>
      </c>
    </row>
    <row r="400" spans="1:2" x14ac:dyDescent="0.25">
      <c r="A400" s="1">
        <v>26267</v>
      </c>
      <c r="B400">
        <v>2839</v>
      </c>
    </row>
    <row r="401" spans="1:2" x14ac:dyDescent="0.25">
      <c r="A401" s="1">
        <v>26298</v>
      </c>
      <c r="B401">
        <v>2824</v>
      </c>
    </row>
    <row r="402" spans="1:2" x14ac:dyDescent="0.25">
      <c r="A402" s="1">
        <v>26329</v>
      </c>
      <c r="B402">
        <v>2839</v>
      </c>
    </row>
    <row r="403" spans="1:2" x14ac:dyDescent="0.25">
      <c r="A403" s="1">
        <v>26358</v>
      </c>
      <c r="B403">
        <v>2831</v>
      </c>
    </row>
    <row r="404" spans="1:2" x14ac:dyDescent="0.25">
      <c r="A404" s="1">
        <v>26389</v>
      </c>
      <c r="B404">
        <v>2823</v>
      </c>
    </row>
    <row r="405" spans="1:2" x14ac:dyDescent="0.25">
      <c r="A405" s="1">
        <v>26419</v>
      </c>
      <c r="B405">
        <v>2822</v>
      </c>
    </row>
    <row r="406" spans="1:2" x14ac:dyDescent="0.25">
      <c r="A406" s="1">
        <v>26450</v>
      </c>
      <c r="B406">
        <v>2817</v>
      </c>
    </row>
    <row r="407" spans="1:2" x14ac:dyDescent="0.25">
      <c r="A407" s="1">
        <v>26480</v>
      </c>
      <c r="B407">
        <v>2814</v>
      </c>
    </row>
    <row r="408" spans="1:2" x14ac:dyDescent="0.25">
      <c r="A408" s="1">
        <v>26511</v>
      </c>
      <c r="B408">
        <v>2787</v>
      </c>
    </row>
    <row r="409" spans="1:2" x14ac:dyDescent="0.25">
      <c r="A409" s="1">
        <v>26542</v>
      </c>
      <c r="B409">
        <v>2806</v>
      </c>
    </row>
    <row r="410" spans="1:2" x14ac:dyDescent="0.25">
      <c r="A410" s="1">
        <v>26572</v>
      </c>
      <c r="B410">
        <v>2807</v>
      </c>
    </row>
    <row r="411" spans="1:2" x14ac:dyDescent="0.25">
      <c r="A411" s="1">
        <v>26603</v>
      </c>
      <c r="B411">
        <v>2811</v>
      </c>
    </row>
    <row r="412" spans="1:2" x14ac:dyDescent="0.25">
      <c r="A412" s="1">
        <v>26633</v>
      </c>
      <c r="B412">
        <v>2812</v>
      </c>
    </row>
    <row r="413" spans="1:2" x14ac:dyDescent="0.25">
      <c r="A413" s="1">
        <v>26664</v>
      </c>
      <c r="B413">
        <v>2812</v>
      </c>
    </row>
    <row r="414" spans="1:2" x14ac:dyDescent="0.25">
      <c r="A414" s="1">
        <v>26695</v>
      </c>
      <c r="B414">
        <v>2805</v>
      </c>
    </row>
    <row r="415" spans="1:2" x14ac:dyDescent="0.25">
      <c r="A415" s="1">
        <v>26723</v>
      </c>
      <c r="B415">
        <v>2796</v>
      </c>
    </row>
    <row r="416" spans="1:2" x14ac:dyDescent="0.25">
      <c r="A416" s="1">
        <v>26754</v>
      </c>
      <c r="B416">
        <v>2798</v>
      </c>
    </row>
    <row r="417" spans="1:2" x14ac:dyDescent="0.25">
      <c r="A417" s="1">
        <v>26784</v>
      </c>
      <c r="B417">
        <v>2796</v>
      </c>
    </row>
    <row r="418" spans="1:2" x14ac:dyDescent="0.25">
      <c r="A418" s="1">
        <v>26815</v>
      </c>
      <c r="B418">
        <v>2800</v>
      </c>
    </row>
    <row r="419" spans="1:2" x14ac:dyDescent="0.25">
      <c r="A419" s="1">
        <v>26845</v>
      </c>
      <c r="B419">
        <v>2790</v>
      </c>
    </row>
    <row r="420" spans="1:2" x14ac:dyDescent="0.25">
      <c r="A420" s="1">
        <v>26876</v>
      </c>
      <c r="B420">
        <v>2761</v>
      </c>
    </row>
    <row r="421" spans="1:2" x14ac:dyDescent="0.25">
      <c r="A421" s="1">
        <v>26907</v>
      </c>
      <c r="B421">
        <v>2782</v>
      </c>
    </row>
    <row r="422" spans="1:2" x14ac:dyDescent="0.25">
      <c r="A422" s="1">
        <v>26937</v>
      </c>
      <c r="B422">
        <v>2788</v>
      </c>
    </row>
    <row r="423" spans="1:2" x14ac:dyDescent="0.25">
      <c r="A423" s="1">
        <v>26968</v>
      </c>
      <c r="B423">
        <v>2791</v>
      </c>
    </row>
    <row r="424" spans="1:2" x14ac:dyDescent="0.25">
      <c r="A424" s="1">
        <v>26998</v>
      </c>
      <c r="B424">
        <v>2801</v>
      </c>
    </row>
    <row r="425" spans="1:2" x14ac:dyDescent="0.25">
      <c r="A425" s="1">
        <v>27029</v>
      </c>
      <c r="B425">
        <v>2813</v>
      </c>
    </row>
    <row r="426" spans="1:2" x14ac:dyDescent="0.25">
      <c r="A426" s="1">
        <v>27060</v>
      </c>
      <c r="B426">
        <v>2817</v>
      </c>
    </row>
    <row r="427" spans="1:2" x14ac:dyDescent="0.25">
      <c r="A427" s="1">
        <v>27088</v>
      </c>
      <c r="B427">
        <v>2833</v>
      </c>
    </row>
    <row r="428" spans="1:2" x14ac:dyDescent="0.25">
      <c r="A428" s="1">
        <v>27119</v>
      </c>
      <c r="B428">
        <v>2838</v>
      </c>
    </row>
    <row r="429" spans="1:2" x14ac:dyDescent="0.25">
      <c r="A429" s="1">
        <v>27149</v>
      </c>
      <c r="B429">
        <v>2846</v>
      </c>
    </row>
    <row r="430" spans="1:2" x14ac:dyDescent="0.25">
      <c r="A430" s="1">
        <v>27180</v>
      </c>
      <c r="B430">
        <v>2853</v>
      </c>
    </row>
    <row r="431" spans="1:2" x14ac:dyDescent="0.25">
      <c r="A431" s="1">
        <v>27210</v>
      </c>
      <c r="B431">
        <v>2859</v>
      </c>
    </row>
    <row r="432" spans="1:2" x14ac:dyDescent="0.25">
      <c r="A432" s="1">
        <v>27241</v>
      </c>
      <c r="B432">
        <v>2869</v>
      </c>
    </row>
    <row r="433" spans="1:2" x14ac:dyDescent="0.25">
      <c r="A433" s="1">
        <v>27272</v>
      </c>
      <c r="B433">
        <v>2874</v>
      </c>
    </row>
    <row r="434" spans="1:2" x14ac:dyDescent="0.25">
      <c r="A434" s="1">
        <v>27302</v>
      </c>
      <c r="B434">
        <v>2876</v>
      </c>
    </row>
    <row r="435" spans="1:2" x14ac:dyDescent="0.25">
      <c r="A435" s="1">
        <v>27333</v>
      </c>
      <c r="B435">
        <v>2875</v>
      </c>
    </row>
    <row r="436" spans="1:2" x14ac:dyDescent="0.25">
      <c r="A436" s="1">
        <v>27363</v>
      </c>
      <c r="B436">
        <v>2875</v>
      </c>
    </row>
    <row r="437" spans="1:2" x14ac:dyDescent="0.25">
      <c r="A437" s="1">
        <v>27394</v>
      </c>
      <c r="B437">
        <v>2874</v>
      </c>
    </row>
    <row r="438" spans="1:2" x14ac:dyDescent="0.25">
      <c r="A438" s="1">
        <v>27425</v>
      </c>
      <c r="B438">
        <v>2873</v>
      </c>
    </row>
    <row r="439" spans="1:2" x14ac:dyDescent="0.25">
      <c r="A439" s="1">
        <v>27453</v>
      </c>
      <c r="B439">
        <v>2873</v>
      </c>
    </row>
    <row r="440" spans="1:2" x14ac:dyDescent="0.25">
      <c r="A440" s="1">
        <v>27484</v>
      </c>
      <c r="B440">
        <v>2875</v>
      </c>
    </row>
    <row r="441" spans="1:2" x14ac:dyDescent="0.25">
      <c r="A441" s="1">
        <v>27514</v>
      </c>
      <c r="B441">
        <v>2874</v>
      </c>
    </row>
    <row r="442" spans="1:2" x14ac:dyDescent="0.25">
      <c r="A442" s="1">
        <v>27545</v>
      </c>
      <c r="B442">
        <v>2875</v>
      </c>
    </row>
    <row r="443" spans="1:2" x14ac:dyDescent="0.25">
      <c r="A443" s="1">
        <v>27575</v>
      </c>
      <c r="B443">
        <v>2871</v>
      </c>
    </row>
    <row r="444" spans="1:2" x14ac:dyDescent="0.25">
      <c r="A444" s="1">
        <v>27606</v>
      </c>
      <c r="B444">
        <v>2885</v>
      </c>
    </row>
    <row r="445" spans="1:2" x14ac:dyDescent="0.25">
      <c r="A445" s="1">
        <v>27637</v>
      </c>
      <c r="B445">
        <v>2886</v>
      </c>
    </row>
    <row r="446" spans="1:2" x14ac:dyDescent="0.25">
      <c r="A446" s="1">
        <v>27667</v>
      </c>
      <c r="B446">
        <v>2891</v>
      </c>
    </row>
    <row r="447" spans="1:2" x14ac:dyDescent="0.25">
      <c r="A447" s="1">
        <v>27698</v>
      </c>
      <c r="B447">
        <v>2893</v>
      </c>
    </row>
    <row r="448" spans="1:2" x14ac:dyDescent="0.25">
      <c r="A448" s="1">
        <v>27728</v>
      </c>
      <c r="B448">
        <v>2893</v>
      </c>
    </row>
    <row r="449" spans="1:2" x14ac:dyDescent="0.25">
      <c r="A449" s="1">
        <v>27759</v>
      </c>
      <c r="B449">
        <v>2897</v>
      </c>
    </row>
    <row r="450" spans="1:2" x14ac:dyDescent="0.25">
      <c r="A450" s="1">
        <v>27790</v>
      </c>
      <c r="B450">
        <v>2887</v>
      </c>
    </row>
    <row r="451" spans="1:2" x14ac:dyDescent="0.25">
      <c r="A451" s="1">
        <v>27819</v>
      </c>
      <c r="B451">
        <v>2882</v>
      </c>
    </row>
    <row r="452" spans="1:2" x14ac:dyDescent="0.25">
      <c r="A452" s="1">
        <v>27850</v>
      </c>
      <c r="B452">
        <v>2876</v>
      </c>
    </row>
    <row r="453" spans="1:2" x14ac:dyDescent="0.25">
      <c r="A453" s="1">
        <v>27880</v>
      </c>
      <c r="B453">
        <v>2872</v>
      </c>
    </row>
    <row r="454" spans="1:2" x14ac:dyDescent="0.25">
      <c r="A454" s="1">
        <v>27911</v>
      </c>
      <c r="B454">
        <v>2866</v>
      </c>
    </row>
    <row r="455" spans="1:2" x14ac:dyDescent="0.25">
      <c r="A455" s="1">
        <v>27941</v>
      </c>
      <c r="B455">
        <v>2850</v>
      </c>
    </row>
    <row r="456" spans="1:2" x14ac:dyDescent="0.25">
      <c r="A456" s="1">
        <v>27972</v>
      </c>
      <c r="B456">
        <v>2854</v>
      </c>
    </row>
    <row r="457" spans="1:2" x14ac:dyDescent="0.25">
      <c r="A457" s="1">
        <v>28003</v>
      </c>
      <c r="B457">
        <v>2855</v>
      </c>
    </row>
    <row r="458" spans="1:2" x14ac:dyDescent="0.25">
      <c r="A458" s="1">
        <v>28033</v>
      </c>
      <c r="B458">
        <v>2855</v>
      </c>
    </row>
    <row r="459" spans="1:2" x14ac:dyDescent="0.25">
      <c r="A459" s="1">
        <v>28064</v>
      </c>
      <c r="B459">
        <v>2853</v>
      </c>
    </row>
    <row r="460" spans="1:2" x14ac:dyDescent="0.25">
      <c r="A460" s="1">
        <v>28094</v>
      </c>
      <c r="B460">
        <v>2864</v>
      </c>
    </row>
    <row r="461" spans="1:2" x14ac:dyDescent="0.25">
      <c r="A461" s="1">
        <v>28125</v>
      </c>
      <c r="B461">
        <v>2850</v>
      </c>
    </row>
    <row r="462" spans="1:2" x14ac:dyDescent="0.25">
      <c r="A462" s="1">
        <v>28156</v>
      </c>
      <c r="B462">
        <v>2851</v>
      </c>
    </row>
    <row r="463" spans="1:2" x14ac:dyDescent="0.25">
      <c r="A463" s="1">
        <v>28184</v>
      </c>
      <c r="B463">
        <v>2851</v>
      </c>
    </row>
    <row r="464" spans="1:2" x14ac:dyDescent="0.25">
      <c r="A464" s="1">
        <v>28215</v>
      </c>
      <c r="B464">
        <v>2854</v>
      </c>
    </row>
    <row r="465" spans="1:2" x14ac:dyDescent="0.25">
      <c r="A465" s="1">
        <v>28245</v>
      </c>
      <c r="B465">
        <v>2858</v>
      </c>
    </row>
    <row r="466" spans="1:2" x14ac:dyDescent="0.25">
      <c r="A466" s="1">
        <v>28276</v>
      </c>
      <c r="B466">
        <v>2857</v>
      </c>
    </row>
    <row r="467" spans="1:2" x14ac:dyDescent="0.25">
      <c r="A467" s="1">
        <v>28306</v>
      </c>
      <c r="B467">
        <v>2853</v>
      </c>
    </row>
    <row r="468" spans="1:2" x14ac:dyDescent="0.25">
      <c r="A468" s="1">
        <v>28337</v>
      </c>
      <c r="B468">
        <v>2852</v>
      </c>
    </row>
    <row r="469" spans="1:2" x14ac:dyDescent="0.25">
      <c r="A469" s="1">
        <v>28368</v>
      </c>
      <c r="B469">
        <v>2860</v>
      </c>
    </row>
    <row r="470" spans="1:2" x14ac:dyDescent="0.25">
      <c r="A470" s="1">
        <v>28398</v>
      </c>
      <c r="B470">
        <v>2865</v>
      </c>
    </row>
    <row r="471" spans="1:2" x14ac:dyDescent="0.25">
      <c r="A471" s="1">
        <v>28429</v>
      </c>
      <c r="B471">
        <v>2867</v>
      </c>
    </row>
    <row r="472" spans="1:2" x14ac:dyDescent="0.25">
      <c r="A472" s="1">
        <v>28459</v>
      </c>
      <c r="B472">
        <v>2872</v>
      </c>
    </row>
    <row r="473" spans="1:2" x14ac:dyDescent="0.25">
      <c r="A473" s="1">
        <v>28490</v>
      </c>
      <c r="B473">
        <v>2870</v>
      </c>
    </row>
    <row r="474" spans="1:2" x14ac:dyDescent="0.25">
      <c r="A474" s="1">
        <v>28521</v>
      </c>
      <c r="B474">
        <v>2881</v>
      </c>
    </row>
    <row r="475" spans="1:2" x14ac:dyDescent="0.25">
      <c r="A475" s="1">
        <v>28549</v>
      </c>
      <c r="B475">
        <v>2881</v>
      </c>
    </row>
    <row r="476" spans="1:2" x14ac:dyDescent="0.25">
      <c r="A476" s="1">
        <v>28580</v>
      </c>
      <c r="B476">
        <v>2879</v>
      </c>
    </row>
    <row r="477" spans="1:2" x14ac:dyDescent="0.25">
      <c r="A477" s="1">
        <v>28610</v>
      </c>
      <c r="B477">
        <v>2881</v>
      </c>
    </row>
    <row r="478" spans="1:2" x14ac:dyDescent="0.25">
      <c r="A478" s="1">
        <v>28641</v>
      </c>
      <c r="B478">
        <v>2881</v>
      </c>
    </row>
    <row r="479" spans="1:2" x14ac:dyDescent="0.25">
      <c r="A479" s="1">
        <v>28671</v>
      </c>
      <c r="B479">
        <v>2886</v>
      </c>
    </row>
    <row r="480" spans="1:2" x14ac:dyDescent="0.25">
      <c r="A480" s="1">
        <v>28702</v>
      </c>
      <c r="B480">
        <v>2892</v>
      </c>
    </row>
    <row r="481" spans="1:2" x14ac:dyDescent="0.25">
      <c r="A481" s="1">
        <v>28733</v>
      </c>
      <c r="B481">
        <v>2902</v>
      </c>
    </row>
    <row r="482" spans="1:2" x14ac:dyDescent="0.25">
      <c r="A482" s="1">
        <v>28763</v>
      </c>
      <c r="B482">
        <v>2908</v>
      </c>
    </row>
    <row r="483" spans="1:2" x14ac:dyDescent="0.25">
      <c r="A483" s="1">
        <v>28794</v>
      </c>
      <c r="B483">
        <v>2915</v>
      </c>
    </row>
    <row r="484" spans="1:2" x14ac:dyDescent="0.25">
      <c r="A484" s="1">
        <v>28824</v>
      </c>
      <c r="B484">
        <v>2919</v>
      </c>
    </row>
    <row r="485" spans="1:2" x14ac:dyDescent="0.25">
      <c r="A485" s="1">
        <v>28855</v>
      </c>
      <c r="B485">
        <v>2899</v>
      </c>
    </row>
    <row r="486" spans="1:2" x14ac:dyDescent="0.25">
      <c r="A486" s="1">
        <v>28886</v>
      </c>
      <c r="B486">
        <v>2916</v>
      </c>
    </row>
    <row r="487" spans="1:2" x14ac:dyDescent="0.25">
      <c r="A487" s="1">
        <v>28914</v>
      </c>
      <c r="B487">
        <v>2912</v>
      </c>
    </row>
    <row r="488" spans="1:2" x14ac:dyDescent="0.25">
      <c r="A488" s="1">
        <v>28945</v>
      </c>
      <c r="B488">
        <v>2905</v>
      </c>
    </row>
    <row r="489" spans="1:2" x14ac:dyDescent="0.25">
      <c r="A489" s="1">
        <v>28975</v>
      </c>
      <c r="B489">
        <v>2883</v>
      </c>
    </row>
    <row r="490" spans="1:2" x14ac:dyDescent="0.25">
      <c r="A490" s="1">
        <v>29006</v>
      </c>
      <c r="B490">
        <v>2880</v>
      </c>
    </row>
    <row r="491" spans="1:2" x14ac:dyDescent="0.25">
      <c r="A491" s="1">
        <v>29036</v>
      </c>
      <c r="B491">
        <v>2882</v>
      </c>
    </row>
    <row r="492" spans="1:2" x14ac:dyDescent="0.25">
      <c r="A492" s="1">
        <v>29067</v>
      </c>
      <c r="B492">
        <v>2884</v>
      </c>
    </row>
    <row r="493" spans="1:2" x14ac:dyDescent="0.25">
      <c r="A493" s="1">
        <v>29098</v>
      </c>
      <c r="B493">
        <v>2925</v>
      </c>
    </row>
    <row r="494" spans="1:2" x14ac:dyDescent="0.25">
      <c r="A494" s="1">
        <v>29128</v>
      </c>
      <c r="B494">
        <v>2884</v>
      </c>
    </row>
    <row r="495" spans="1:2" x14ac:dyDescent="0.25">
      <c r="A495" s="1">
        <v>29159</v>
      </c>
      <c r="B495">
        <v>2887</v>
      </c>
    </row>
    <row r="496" spans="1:2" x14ac:dyDescent="0.25">
      <c r="A496" s="1">
        <v>29189</v>
      </c>
      <c r="B496">
        <v>2886</v>
      </c>
    </row>
    <row r="497" spans="1:2" x14ac:dyDescent="0.25">
      <c r="A497" s="1">
        <v>29220</v>
      </c>
      <c r="B497">
        <v>2886</v>
      </c>
    </row>
    <row r="498" spans="1:2" x14ac:dyDescent="0.25">
      <c r="A498" s="1">
        <v>29251</v>
      </c>
      <c r="B498">
        <v>2886</v>
      </c>
    </row>
    <row r="499" spans="1:2" x14ac:dyDescent="0.25">
      <c r="A499" s="1">
        <v>29280</v>
      </c>
      <c r="B499">
        <v>2907</v>
      </c>
    </row>
    <row r="500" spans="1:2" x14ac:dyDescent="0.25">
      <c r="A500" s="1">
        <v>29311</v>
      </c>
      <c r="B500">
        <v>2960</v>
      </c>
    </row>
    <row r="501" spans="1:2" x14ac:dyDescent="0.25">
      <c r="A501" s="1">
        <v>29341</v>
      </c>
      <c r="B501">
        <v>3258</v>
      </c>
    </row>
    <row r="502" spans="1:2" x14ac:dyDescent="0.25">
      <c r="A502" s="1">
        <v>29372</v>
      </c>
      <c r="B502">
        <v>3088</v>
      </c>
    </row>
    <row r="503" spans="1:2" x14ac:dyDescent="0.25">
      <c r="A503" s="1">
        <v>29402</v>
      </c>
      <c r="B503">
        <v>3076</v>
      </c>
    </row>
    <row r="504" spans="1:2" x14ac:dyDescent="0.25">
      <c r="A504" s="1">
        <v>29433</v>
      </c>
      <c r="B504">
        <v>3023</v>
      </c>
    </row>
    <row r="505" spans="1:2" x14ac:dyDescent="0.25">
      <c r="A505" s="1">
        <v>29464</v>
      </c>
      <c r="B505">
        <v>2980</v>
      </c>
    </row>
    <row r="506" spans="1:2" x14ac:dyDescent="0.25">
      <c r="A506" s="1">
        <v>29494</v>
      </c>
      <c r="B506">
        <v>2936</v>
      </c>
    </row>
    <row r="507" spans="1:2" x14ac:dyDescent="0.25">
      <c r="A507" s="1">
        <v>29525</v>
      </c>
      <c r="B507">
        <v>2958</v>
      </c>
    </row>
    <row r="508" spans="1:2" x14ac:dyDescent="0.25">
      <c r="A508" s="1">
        <v>29555</v>
      </c>
      <c r="B508">
        <v>2960</v>
      </c>
    </row>
    <row r="509" spans="1:2" x14ac:dyDescent="0.25">
      <c r="A509" s="1">
        <v>29586</v>
      </c>
      <c r="B509">
        <v>2961</v>
      </c>
    </row>
    <row r="510" spans="1:2" x14ac:dyDescent="0.25">
      <c r="A510" s="1">
        <v>29617</v>
      </c>
      <c r="B510">
        <v>2961</v>
      </c>
    </row>
    <row r="511" spans="1:2" x14ac:dyDescent="0.25">
      <c r="A511" s="1">
        <v>29645</v>
      </c>
      <c r="B511">
        <v>2946</v>
      </c>
    </row>
    <row r="512" spans="1:2" x14ac:dyDescent="0.25">
      <c r="A512" s="1">
        <v>29676</v>
      </c>
      <c r="B512">
        <v>2932</v>
      </c>
    </row>
    <row r="513" spans="1:2" x14ac:dyDescent="0.25">
      <c r="A513" s="1">
        <v>29706</v>
      </c>
      <c r="B513">
        <v>2915</v>
      </c>
    </row>
    <row r="514" spans="1:2" x14ac:dyDescent="0.25">
      <c r="A514" s="1">
        <v>29737</v>
      </c>
      <c r="B514">
        <v>2904</v>
      </c>
    </row>
    <row r="515" spans="1:2" x14ac:dyDescent="0.25">
      <c r="A515" s="1">
        <v>29767</v>
      </c>
      <c r="B515">
        <v>2908</v>
      </c>
    </row>
    <row r="516" spans="1:2" x14ac:dyDescent="0.25">
      <c r="A516" s="1">
        <v>29798</v>
      </c>
      <c r="B516">
        <v>2912</v>
      </c>
    </row>
    <row r="517" spans="1:2" x14ac:dyDescent="0.25">
      <c r="A517" s="1">
        <v>29829</v>
      </c>
      <c r="B517">
        <v>2921</v>
      </c>
    </row>
    <row r="518" spans="1:2" x14ac:dyDescent="0.25">
      <c r="A518" s="1">
        <v>29859</v>
      </c>
      <c r="B518">
        <v>2920</v>
      </c>
    </row>
    <row r="519" spans="1:2" x14ac:dyDescent="0.25">
      <c r="A519" s="1">
        <v>29890</v>
      </c>
      <c r="B519">
        <v>2920</v>
      </c>
    </row>
    <row r="520" spans="1:2" x14ac:dyDescent="0.25">
      <c r="A520" s="1">
        <v>29920</v>
      </c>
      <c r="B520">
        <v>2913</v>
      </c>
    </row>
    <row r="521" spans="1:2" x14ac:dyDescent="0.25">
      <c r="A521" s="1">
        <v>29951</v>
      </c>
      <c r="B521">
        <v>2907</v>
      </c>
    </row>
    <row r="522" spans="1:2" x14ac:dyDescent="0.25">
      <c r="A522" s="1">
        <v>29982</v>
      </c>
      <c r="B522">
        <v>2902</v>
      </c>
    </row>
    <row r="523" spans="1:2" x14ac:dyDescent="0.25">
      <c r="A523" s="1">
        <v>30010</v>
      </c>
      <c r="B523">
        <v>2894</v>
      </c>
    </row>
    <row r="524" spans="1:2" x14ac:dyDescent="0.25">
      <c r="A524" s="1">
        <v>30041</v>
      </c>
      <c r="B524">
        <v>2890</v>
      </c>
    </row>
    <row r="525" spans="1:2" x14ac:dyDescent="0.25">
      <c r="A525" s="1">
        <v>30071</v>
      </c>
      <c r="B525">
        <v>2872</v>
      </c>
    </row>
    <row r="526" spans="1:2" x14ac:dyDescent="0.25">
      <c r="A526" s="1">
        <v>30102</v>
      </c>
      <c r="B526">
        <v>2855</v>
      </c>
    </row>
    <row r="527" spans="1:2" x14ac:dyDescent="0.25">
      <c r="A527" s="1">
        <v>30132</v>
      </c>
      <c r="B527">
        <v>2873</v>
      </c>
    </row>
    <row r="528" spans="1:2" x14ac:dyDescent="0.25">
      <c r="A528" s="1">
        <v>30163</v>
      </c>
      <c r="B528">
        <v>2876</v>
      </c>
    </row>
    <row r="529" spans="1:2" x14ac:dyDescent="0.25">
      <c r="A529" s="1">
        <v>30194</v>
      </c>
      <c r="B529">
        <v>2885</v>
      </c>
    </row>
    <row r="530" spans="1:2" x14ac:dyDescent="0.25">
      <c r="A530" s="1">
        <v>30224</v>
      </c>
      <c r="B530">
        <v>2876</v>
      </c>
    </row>
    <row r="531" spans="1:2" x14ac:dyDescent="0.25">
      <c r="A531" s="1">
        <v>30255</v>
      </c>
      <c r="B531">
        <v>2890</v>
      </c>
    </row>
    <row r="532" spans="1:2" x14ac:dyDescent="0.25">
      <c r="A532" s="1">
        <v>30285</v>
      </c>
      <c r="B532">
        <v>2896</v>
      </c>
    </row>
    <row r="533" spans="1:2" x14ac:dyDescent="0.25">
      <c r="A533" s="1">
        <v>30316</v>
      </c>
      <c r="B533">
        <v>2896</v>
      </c>
    </row>
    <row r="534" spans="1:2" x14ac:dyDescent="0.25">
      <c r="A534" s="1">
        <v>30347</v>
      </c>
      <c r="B534">
        <v>2921</v>
      </c>
    </row>
    <row r="535" spans="1:2" x14ac:dyDescent="0.25">
      <c r="A535" s="1">
        <v>30375</v>
      </c>
      <c r="B535">
        <v>2910</v>
      </c>
    </row>
    <row r="536" spans="1:2" x14ac:dyDescent="0.25">
      <c r="A536" s="1">
        <v>30406</v>
      </c>
      <c r="B536">
        <v>2908</v>
      </c>
    </row>
    <row r="537" spans="1:2" x14ac:dyDescent="0.25">
      <c r="A537" s="1">
        <v>30436</v>
      </c>
      <c r="B537">
        <v>2902</v>
      </c>
    </row>
    <row r="538" spans="1:2" x14ac:dyDescent="0.25">
      <c r="A538" s="1">
        <v>30467</v>
      </c>
      <c r="B538">
        <v>2904</v>
      </c>
    </row>
    <row r="539" spans="1:2" x14ac:dyDescent="0.25">
      <c r="A539" s="1">
        <v>30497</v>
      </c>
      <c r="B539">
        <v>2905</v>
      </c>
    </row>
    <row r="540" spans="1:2" x14ac:dyDescent="0.25">
      <c r="A540" s="1">
        <v>30528</v>
      </c>
      <c r="B540">
        <v>2908</v>
      </c>
    </row>
    <row r="541" spans="1:2" x14ac:dyDescent="0.25">
      <c r="A541" s="1">
        <v>30559</v>
      </c>
      <c r="B541">
        <v>2913</v>
      </c>
    </row>
    <row r="542" spans="1:2" x14ac:dyDescent="0.25">
      <c r="A542" s="1">
        <v>30589</v>
      </c>
      <c r="B542">
        <v>2935</v>
      </c>
    </row>
    <row r="543" spans="1:2" x14ac:dyDescent="0.25">
      <c r="A543" s="1">
        <v>30620</v>
      </c>
      <c r="B543">
        <v>2928</v>
      </c>
    </row>
    <row r="544" spans="1:2" x14ac:dyDescent="0.25">
      <c r="A544" s="1">
        <v>30650</v>
      </c>
      <c r="B544">
        <v>2920</v>
      </c>
    </row>
    <row r="545" spans="1:2" x14ac:dyDescent="0.25">
      <c r="A545" s="1">
        <v>30681</v>
      </c>
      <c r="B545">
        <v>2923</v>
      </c>
    </row>
    <row r="546" spans="1:2" x14ac:dyDescent="0.25">
      <c r="A546" s="1">
        <v>30712</v>
      </c>
      <c r="B546">
        <v>2920</v>
      </c>
    </row>
    <row r="547" spans="1:2" x14ac:dyDescent="0.25">
      <c r="A547" s="1">
        <v>30741</v>
      </c>
      <c r="B547">
        <v>2922</v>
      </c>
    </row>
    <row r="548" spans="1:2" x14ac:dyDescent="0.25">
      <c r="A548" s="1">
        <v>30772</v>
      </c>
      <c r="B548">
        <v>2926</v>
      </c>
    </row>
    <row r="549" spans="1:2" x14ac:dyDescent="0.25">
      <c r="A549" s="1">
        <v>30802</v>
      </c>
      <c r="B549">
        <v>2931</v>
      </c>
    </row>
    <row r="550" spans="1:2" x14ac:dyDescent="0.25">
      <c r="A550" s="1">
        <v>30833</v>
      </c>
      <c r="B550">
        <v>2937</v>
      </c>
    </row>
    <row r="551" spans="1:2" x14ac:dyDescent="0.25">
      <c r="A551" s="1">
        <v>30863</v>
      </c>
      <c r="B551">
        <v>2941</v>
      </c>
    </row>
    <row r="552" spans="1:2" x14ac:dyDescent="0.25">
      <c r="A552" s="1">
        <v>30894</v>
      </c>
      <c r="B552">
        <v>2945</v>
      </c>
    </row>
    <row r="553" spans="1:2" x14ac:dyDescent="0.25">
      <c r="A553" s="1">
        <v>30925</v>
      </c>
      <c r="B553">
        <v>2950</v>
      </c>
    </row>
    <row r="554" spans="1:2" x14ac:dyDescent="0.25">
      <c r="A554" s="1">
        <v>30955</v>
      </c>
      <c r="B554">
        <v>2955</v>
      </c>
    </row>
    <row r="555" spans="1:2" x14ac:dyDescent="0.25">
      <c r="A555" s="1">
        <v>30986</v>
      </c>
      <c r="B555">
        <v>2957</v>
      </c>
    </row>
    <row r="556" spans="1:2" x14ac:dyDescent="0.25">
      <c r="A556" s="1">
        <v>31016</v>
      </c>
      <c r="B556">
        <v>2962</v>
      </c>
    </row>
    <row r="557" spans="1:2" x14ac:dyDescent="0.25">
      <c r="A557" s="1">
        <v>31047</v>
      </c>
      <c r="B557">
        <v>2964</v>
      </c>
    </row>
    <row r="558" spans="1:2" x14ac:dyDescent="0.25">
      <c r="A558" s="1">
        <v>31078</v>
      </c>
      <c r="B558">
        <v>2964</v>
      </c>
    </row>
    <row r="559" spans="1:2" x14ac:dyDescent="0.25">
      <c r="A559" s="1">
        <v>31106</v>
      </c>
      <c r="B559">
        <v>2961</v>
      </c>
    </row>
    <row r="560" spans="1:2" x14ac:dyDescent="0.25">
      <c r="A560" s="1">
        <v>31137</v>
      </c>
      <c r="B560">
        <v>2973</v>
      </c>
    </row>
    <row r="561" spans="1:2" x14ac:dyDescent="0.25">
      <c r="A561" s="1">
        <v>31167</v>
      </c>
      <c r="B561">
        <v>2996</v>
      </c>
    </row>
    <row r="562" spans="1:2" x14ac:dyDescent="0.25">
      <c r="A562" s="1">
        <v>31198</v>
      </c>
      <c r="B562">
        <v>3008</v>
      </c>
    </row>
    <row r="563" spans="1:2" x14ac:dyDescent="0.25">
      <c r="A563" s="1">
        <v>31228</v>
      </c>
      <c r="B563">
        <v>3019</v>
      </c>
    </row>
    <row r="564" spans="1:2" x14ac:dyDescent="0.25">
      <c r="A564" s="1">
        <v>31259</v>
      </c>
      <c r="B564">
        <v>3029</v>
      </c>
    </row>
    <row r="565" spans="1:2" x14ac:dyDescent="0.25">
      <c r="A565" s="1">
        <v>31290</v>
      </c>
      <c r="B565">
        <v>3037</v>
      </c>
    </row>
    <row r="566" spans="1:2" x14ac:dyDescent="0.25">
      <c r="A566" s="1">
        <v>31320</v>
      </c>
      <c r="B566">
        <v>3038</v>
      </c>
    </row>
    <row r="567" spans="1:2" x14ac:dyDescent="0.25">
      <c r="A567" s="1">
        <v>31351</v>
      </c>
      <c r="B567">
        <v>3039</v>
      </c>
    </row>
    <row r="568" spans="1:2" x14ac:dyDescent="0.25">
      <c r="A568" s="1">
        <v>31381</v>
      </c>
      <c r="B568">
        <v>3046</v>
      </c>
    </row>
    <row r="569" spans="1:2" x14ac:dyDescent="0.25">
      <c r="A569" s="1">
        <v>31412</v>
      </c>
      <c r="B569">
        <v>3051</v>
      </c>
    </row>
    <row r="570" spans="1:2" x14ac:dyDescent="0.25">
      <c r="A570" s="1">
        <v>31443</v>
      </c>
      <c r="B570">
        <v>3055</v>
      </c>
    </row>
    <row r="571" spans="1:2" x14ac:dyDescent="0.25">
      <c r="A571" s="1">
        <v>31471</v>
      </c>
      <c r="B571">
        <v>3056</v>
      </c>
    </row>
    <row r="572" spans="1:2" x14ac:dyDescent="0.25">
      <c r="A572" s="1">
        <v>31502</v>
      </c>
      <c r="B572">
        <v>3055</v>
      </c>
    </row>
    <row r="573" spans="1:2" x14ac:dyDescent="0.25">
      <c r="A573" s="1">
        <v>31532</v>
      </c>
      <c r="B573">
        <v>3052</v>
      </c>
    </row>
    <row r="574" spans="1:2" x14ac:dyDescent="0.25">
      <c r="A574" s="1">
        <v>31563</v>
      </c>
      <c r="B574">
        <v>3043</v>
      </c>
    </row>
    <row r="575" spans="1:2" x14ac:dyDescent="0.25">
      <c r="A575" s="1">
        <v>31593</v>
      </c>
      <c r="B575">
        <v>3027</v>
      </c>
    </row>
    <row r="576" spans="1:2" x14ac:dyDescent="0.25">
      <c r="A576" s="1">
        <v>31624</v>
      </c>
      <c r="B576">
        <v>3023</v>
      </c>
    </row>
    <row r="577" spans="1:2" x14ac:dyDescent="0.25">
      <c r="A577" s="1">
        <v>31655</v>
      </c>
      <c r="B577">
        <v>3035</v>
      </c>
    </row>
    <row r="578" spans="1:2" x14ac:dyDescent="0.25">
      <c r="A578" s="1">
        <v>31685</v>
      </c>
      <c r="B578">
        <v>3043</v>
      </c>
    </row>
    <row r="579" spans="1:2" x14ac:dyDescent="0.25">
      <c r="A579" s="1">
        <v>31716</v>
      </c>
      <c r="B579">
        <v>3045</v>
      </c>
    </row>
    <row r="580" spans="1:2" x14ac:dyDescent="0.25">
      <c r="A580" s="1">
        <v>31746</v>
      </c>
      <c r="B580">
        <v>3046</v>
      </c>
    </row>
    <row r="581" spans="1:2" x14ac:dyDescent="0.25">
      <c r="A581" s="1">
        <v>31777</v>
      </c>
      <c r="B581">
        <v>3051</v>
      </c>
    </row>
    <row r="582" spans="1:2" x14ac:dyDescent="0.25">
      <c r="A582" s="1">
        <v>31808</v>
      </c>
      <c r="B582">
        <v>3060</v>
      </c>
    </row>
    <row r="583" spans="1:2" x14ac:dyDescent="0.25">
      <c r="A583" s="1">
        <v>31836</v>
      </c>
      <c r="B583">
        <v>3064</v>
      </c>
    </row>
    <row r="584" spans="1:2" x14ac:dyDescent="0.25">
      <c r="A584" s="1">
        <v>31867</v>
      </c>
      <c r="B584">
        <v>3072</v>
      </c>
    </row>
    <row r="585" spans="1:2" x14ac:dyDescent="0.25">
      <c r="A585" s="1">
        <v>31897</v>
      </c>
      <c r="B585">
        <v>3073</v>
      </c>
    </row>
    <row r="586" spans="1:2" x14ac:dyDescent="0.25">
      <c r="A586" s="1">
        <v>31928</v>
      </c>
      <c r="B586">
        <v>3078</v>
      </c>
    </row>
    <row r="587" spans="1:2" x14ac:dyDescent="0.25">
      <c r="A587" s="1">
        <v>31958</v>
      </c>
      <c r="B587">
        <v>3085</v>
      </c>
    </row>
    <row r="588" spans="1:2" x14ac:dyDescent="0.25">
      <c r="A588" s="1">
        <v>31989</v>
      </c>
      <c r="B588">
        <v>3089</v>
      </c>
    </row>
    <row r="589" spans="1:2" x14ac:dyDescent="0.25">
      <c r="A589" s="1">
        <v>32020</v>
      </c>
      <c r="B589">
        <v>3094</v>
      </c>
    </row>
    <row r="590" spans="1:2" x14ac:dyDescent="0.25">
      <c r="A590" s="1">
        <v>32050</v>
      </c>
      <c r="B590">
        <v>3100</v>
      </c>
    </row>
    <row r="591" spans="1:2" x14ac:dyDescent="0.25">
      <c r="A591" s="1">
        <v>32081</v>
      </c>
      <c r="B591">
        <v>3111</v>
      </c>
    </row>
    <row r="592" spans="1:2" x14ac:dyDescent="0.25">
      <c r="A592" s="1">
        <v>32111</v>
      </c>
      <c r="B592">
        <v>3122</v>
      </c>
    </row>
    <row r="593" spans="1:2" x14ac:dyDescent="0.25">
      <c r="A593" s="1">
        <v>32142</v>
      </c>
      <c r="B593">
        <v>3126</v>
      </c>
    </row>
    <row r="594" spans="1:2" x14ac:dyDescent="0.25">
      <c r="A594" s="1">
        <v>32173</v>
      </c>
      <c r="B594">
        <v>3125</v>
      </c>
    </row>
    <row r="595" spans="1:2" x14ac:dyDescent="0.25">
      <c r="A595" s="1">
        <v>32202</v>
      </c>
      <c r="B595">
        <v>3119</v>
      </c>
    </row>
    <row r="596" spans="1:2" x14ac:dyDescent="0.25">
      <c r="A596" s="1">
        <v>32233</v>
      </c>
      <c r="B596">
        <v>3113</v>
      </c>
    </row>
    <row r="597" spans="1:2" x14ac:dyDescent="0.25">
      <c r="A597" s="1">
        <v>32263</v>
      </c>
      <c r="B597">
        <v>3107</v>
      </c>
    </row>
    <row r="598" spans="1:2" x14ac:dyDescent="0.25">
      <c r="A598" s="1">
        <v>32294</v>
      </c>
      <c r="B598">
        <v>3100</v>
      </c>
    </row>
    <row r="599" spans="1:2" x14ac:dyDescent="0.25">
      <c r="A599" s="1">
        <v>32324</v>
      </c>
      <c r="B599">
        <v>3099</v>
      </c>
    </row>
    <row r="600" spans="1:2" x14ac:dyDescent="0.25">
      <c r="A600" s="1">
        <v>32355</v>
      </c>
      <c r="B600">
        <v>3104</v>
      </c>
    </row>
    <row r="601" spans="1:2" x14ac:dyDescent="0.25">
      <c r="A601" s="1">
        <v>32386</v>
      </c>
      <c r="B601">
        <v>3119</v>
      </c>
    </row>
    <row r="602" spans="1:2" x14ac:dyDescent="0.25">
      <c r="A602" s="1">
        <v>32416</v>
      </c>
      <c r="B602">
        <v>3141</v>
      </c>
    </row>
    <row r="603" spans="1:2" x14ac:dyDescent="0.25">
      <c r="A603" s="1">
        <v>32447</v>
      </c>
      <c r="B603">
        <v>3153</v>
      </c>
    </row>
    <row r="604" spans="1:2" x14ac:dyDescent="0.25">
      <c r="A604" s="1">
        <v>32477</v>
      </c>
      <c r="B604">
        <v>3159</v>
      </c>
    </row>
    <row r="605" spans="1:2" x14ac:dyDescent="0.25">
      <c r="A605" s="1">
        <v>32508</v>
      </c>
      <c r="B605">
        <v>3156</v>
      </c>
    </row>
    <row r="606" spans="1:2" x14ac:dyDescent="0.25">
      <c r="A606" s="1">
        <v>32539</v>
      </c>
      <c r="B606">
        <v>3158</v>
      </c>
    </row>
    <row r="607" spans="1:2" x14ac:dyDescent="0.25">
      <c r="A607" s="1">
        <v>32567</v>
      </c>
      <c r="B607">
        <v>3159</v>
      </c>
    </row>
    <row r="608" spans="1:2" x14ac:dyDescent="0.25">
      <c r="A608" s="1">
        <v>32598</v>
      </c>
      <c r="B608">
        <v>3152</v>
      </c>
    </row>
    <row r="609" spans="1:2" x14ac:dyDescent="0.25">
      <c r="A609" s="1">
        <v>32628</v>
      </c>
      <c r="B609">
        <v>3142</v>
      </c>
    </row>
    <row r="610" spans="1:2" x14ac:dyDescent="0.25">
      <c r="A610" s="1">
        <v>32659</v>
      </c>
      <c r="B610">
        <v>3143</v>
      </c>
    </row>
    <row r="611" spans="1:2" x14ac:dyDescent="0.25">
      <c r="A611" s="1">
        <v>32689</v>
      </c>
      <c r="B611">
        <v>3137</v>
      </c>
    </row>
    <row r="612" spans="1:2" x14ac:dyDescent="0.25">
      <c r="A612" s="1">
        <v>32720</v>
      </c>
      <c r="B612">
        <v>3135</v>
      </c>
    </row>
    <row r="613" spans="1:2" x14ac:dyDescent="0.25">
      <c r="A613" s="1">
        <v>32751</v>
      </c>
      <c r="B613">
        <v>3133</v>
      </c>
    </row>
    <row r="614" spans="1:2" x14ac:dyDescent="0.25">
      <c r="A614" s="1">
        <v>32781</v>
      </c>
      <c r="B614">
        <v>3127</v>
      </c>
    </row>
    <row r="615" spans="1:2" x14ac:dyDescent="0.25">
      <c r="A615" s="1">
        <v>32812</v>
      </c>
      <c r="B615">
        <v>3124</v>
      </c>
    </row>
    <row r="616" spans="1:2" x14ac:dyDescent="0.25">
      <c r="A616" s="1">
        <v>32842</v>
      </c>
      <c r="B616">
        <v>3121</v>
      </c>
    </row>
    <row r="617" spans="1:2" x14ac:dyDescent="0.25">
      <c r="A617" s="1">
        <v>32873</v>
      </c>
      <c r="B617">
        <v>3098</v>
      </c>
    </row>
    <row r="618" spans="1:2" x14ac:dyDescent="0.25">
      <c r="A618" s="1">
        <v>32904</v>
      </c>
      <c r="B618">
        <v>3103</v>
      </c>
    </row>
    <row r="619" spans="1:2" x14ac:dyDescent="0.25">
      <c r="A619" s="1">
        <v>32932</v>
      </c>
      <c r="B619">
        <v>3109</v>
      </c>
    </row>
    <row r="620" spans="1:2" x14ac:dyDescent="0.25">
      <c r="A620" s="1">
        <v>32963</v>
      </c>
      <c r="B620">
        <v>3194</v>
      </c>
    </row>
    <row r="621" spans="1:2" x14ac:dyDescent="0.25">
      <c r="A621" s="1">
        <v>32993</v>
      </c>
      <c r="B621">
        <v>3259</v>
      </c>
    </row>
    <row r="622" spans="1:2" x14ac:dyDescent="0.25">
      <c r="A622" s="1">
        <v>33024</v>
      </c>
      <c r="B622">
        <v>3435</v>
      </c>
    </row>
    <row r="623" spans="1:2" x14ac:dyDescent="0.25">
      <c r="A623" s="1">
        <v>33054</v>
      </c>
      <c r="B623">
        <v>3332</v>
      </c>
    </row>
    <row r="624" spans="1:2" x14ac:dyDescent="0.25">
      <c r="A624" s="1">
        <v>33085</v>
      </c>
      <c r="B624">
        <v>3274</v>
      </c>
    </row>
    <row r="625" spans="1:2" x14ac:dyDescent="0.25">
      <c r="A625" s="1">
        <v>33116</v>
      </c>
      <c r="B625">
        <v>3174</v>
      </c>
    </row>
    <row r="626" spans="1:2" x14ac:dyDescent="0.25">
      <c r="A626" s="1">
        <v>33146</v>
      </c>
      <c r="B626">
        <v>3136</v>
      </c>
    </row>
    <row r="627" spans="1:2" x14ac:dyDescent="0.25">
      <c r="A627" s="1">
        <v>33177</v>
      </c>
      <c r="B627">
        <v>3114</v>
      </c>
    </row>
    <row r="628" spans="1:2" x14ac:dyDescent="0.25">
      <c r="A628" s="1">
        <v>33207</v>
      </c>
      <c r="B628">
        <v>3108</v>
      </c>
    </row>
    <row r="629" spans="1:2" x14ac:dyDescent="0.25">
      <c r="A629" s="1">
        <v>33238</v>
      </c>
      <c r="B629">
        <v>3110</v>
      </c>
    </row>
    <row r="630" spans="1:2" x14ac:dyDescent="0.25">
      <c r="A630" s="1">
        <v>33269</v>
      </c>
      <c r="B630">
        <v>3098</v>
      </c>
    </row>
    <row r="631" spans="1:2" x14ac:dyDescent="0.25">
      <c r="A631" s="1">
        <v>33297</v>
      </c>
      <c r="B631">
        <v>3096</v>
      </c>
    </row>
    <row r="632" spans="1:2" x14ac:dyDescent="0.25">
      <c r="A632" s="1">
        <v>33328</v>
      </c>
      <c r="B632">
        <v>3095</v>
      </c>
    </row>
    <row r="633" spans="1:2" x14ac:dyDescent="0.25">
      <c r="A633" s="1">
        <v>33358</v>
      </c>
      <c r="B633">
        <v>3086</v>
      </c>
    </row>
    <row r="634" spans="1:2" x14ac:dyDescent="0.25">
      <c r="A634" s="1">
        <v>33389</v>
      </c>
      <c r="B634">
        <v>3096</v>
      </c>
    </row>
    <row r="635" spans="1:2" x14ac:dyDescent="0.25">
      <c r="A635" s="1">
        <v>33419</v>
      </c>
      <c r="B635">
        <v>3103</v>
      </c>
    </row>
    <row r="636" spans="1:2" x14ac:dyDescent="0.25">
      <c r="A636" s="1">
        <v>33450</v>
      </c>
      <c r="B636">
        <v>3133</v>
      </c>
    </row>
    <row r="637" spans="1:2" x14ac:dyDescent="0.25">
      <c r="A637" s="1">
        <v>33481</v>
      </c>
      <c r="B637">
        <v>3121</v>
      </c>
    </row>
    <row r="638" spans="1:2" x14ac:dyDescent="0.25">
      <c r="A638" s="1">
        <v>33511</v>
      </c>
      <c r="B638">
        <v>3121</v>
      </c>
    </row>
    <row r="639" spans="1:2" x14ac:dyDescent="0.25">
      <c r="A639" s="1">
        <v>33542</v>
      </c>
      <c r="B639">
        <v>3131</v>
      </c>
    </row>
    <row r="640" spans="1:2" x14ac:dyDescent="0.25">
      <c r="A640" s="1">
        <v>33572</v>
      </c>
      <c r="B640">
        <v>3128</v>
      </c>
    </row>
    <row r="641" spans="1:2" x14ac:dyDescent="0.25">
      <c r="A641" s="1">
        <v>33603</v>
      </c>
      <c r="B641">
        <v>3121</v>
      </c>
    </row>
    <row r="642" spans="1:2" x14ac:dyDescent="0.25">
      <c r="A642" s="1">
        <v>33634</v>
      </c>
      <c r="B642">
        <v>3137</v>
      </c>
    </row>
    <row r="643" spans="1:2" x14ac:dyDescent="0.25">
      <c r="A643" s="1">
        <v>33663</v>
      </c>
      <c r="B643">
        <v>3121</v>
      </c>
    </row>
    <row r="644" spans="1:2" x14ac:dyDescent="0.25">
      <c r="A644" s="1">
        <v>33694</v>
      </c>
      <c r="B644">
        <v>3121</v>
      </c>
    </row>
    <row r="645" spans="1:2" x14ac:dyDescent="0.25">
      <c r="A645" s="1">
        <v>33724</v>
      </c>
      <c r="B645">
        <v>3117</v>
      </c>
    </row>
    <row r="646" spans="1:2" x14ac:dyDescent="0.25">
      <c r="A646" s="1">
        <v>33755</v>
      </c>
      <c r="B646">
        <v>3119</v>
      </c>
    </row>
    <row r="647" spans="1:2" x14ac:dyDescent="0.25">
      <c r="A647" s="1">
        <v>33785</v>
      </c>
      <c r="B647">
        <v>3117</v>
      </c>
    </row>
    <row r="648" spans="1:2" x14ac:dyDescent="0.25">
      <c r="A648" s="1">
        <v>33816</v>
      </c>
      <c r="B648">
        <v>3117</v>
      </c>
    </row>
    <row r="649" spans="1:2" x14ac:dyDescent="0.25">
      <c r="A649" s="1">
        <v>33847</v>
      </c>
      <c r="B649">
        <v>3109</v>
      </c>
    </row>
    <row r="650" spans="1:2" x14ac:dyDescent="0.25">
      <c r="A650" s="1">
        <v>33877</v>
      </c>
      <c r="B650">
        <v>3107</v>
      </c>
    </row>
    <row r="651" spans="1:2" x14ac:dyDescent="0.25">
      <c r="A651" s="1">
        <v>33908</v>
      </c>
      <c r="B651">
        <v>3090</v>
      </c>
    </row>
    <row r="652" spans="1:2" x14ac:dyDescent="0.25">
      <c r="A652" s="1">
        <v>33938</v>
      </c>
      <c r="B652">
        <v>3083</v>
      </c>
    </row>
    <row r="653" spans="1:2" x14ac:dyDescent="0.25">
      <c r="A653" s="1">
        <v>33969</v>
      </c>
      <c r="B653">
        <v>3101</v>
      </c>
    </row>
    <row r="654" spans="1:2" x14ac:dyDescent="0.25">
      <c r="A654" s="1">
        <v>34000</v>
      </c>
      <c r="B654">
        <v>3092</v>
      </c>
    </row>
    <row r="655" spans="1:2" x14ac:dyDescent="0.25">
      <c r="A655" s="1">
        <v>34028</v>
      </c>
      <c r="B655">
        <v>3079</v>
      </c>
    </row>
    <row r="656" spans="1:2" x14ac:dyDescent="0.25">
      <c r="A656" s="1">
        <v>34059</v>
      </c>
      <c r="B656">
        <v>3071</v>
      </c>
    </row>
    <row r="657" spans="1:2" x14ac:dyDescent="0.25">
      <c r="A657" s="1">
        <v>34089</v>
      </c>
      <c r="B657">
        <v>3069</v>
      </c>
    </row>
    <row r="658" spans="1:2" x14ac:dyDescent="0.25">
      <c r="A658" s="1">
        <v>34120</v>
      </c>
      <c r="B658">
        <v>3065</v>
      </c>
    </row>
    <row r="659" spans="1:2" x14ac:dyDescent="0.25">
      <c r="A659" s="1">
        <v>34150</v>
      </c>
      <c r="B659">
        <v>3067</v>
      </c>
    </row>
    <row r="660" spans="1:2" x14ac:dyDescent="0.25">
      <c r="A660" s="1">
        <v>34181</v>
      </c>
      <c r="B660">
        <v>3071</v>
      </c>
    </row>
    <row r="661" spans="1:2" x14ac:dyDescent="0.25">
      <c r="A661" s="1">
        <v>34212</v>
      </c>
      <c r="B661">
        <v>3064</v>
      </c>
    </row>
    <row r="662" spans="1:2" x14ac:dyDescent="0.25">
      <c r="A662" s="1">
        <v>34242</v>
      </c>
      <c r="B662">
        <v>3057</v>
      </c>
    </row>
    <row r="663" spans="1:2" x14ac:dyDescent="0.25">
      <c r="A663" s="1">
        <v>34273</v>
      </c>
      <c r="B663">
        <v>3039</v>
      </c>
    </row>
    <row r="664" spans="1:2" x14ac:dyDescent="0.25">
      <c r="A664" s="1">
        <v>34303</v>
      </c>
      <c r="B664">
        <v>3036</v>
      </c>
    </row>
    <row r="665" spans="1:2" x14ac:dyDescent="0.25">
      <c r="A665" s="1">
        <v>34334</v>
      </c>
      <c r="B665">
        <v>3037</v>
      </c>
    </row>
    <row r="666" spans="1:2" x14ac:dyDescent="0.25">
      <c r="A666" s="1">
        <v>34365</v>
      </c>
      <c r="B666">
        <v>3053</v>
      </c>
    </row>
    <row r="667" spans="1:2" x14ac:dyDescent="0.25">
      <c r="A667" s="1">
        <v>34393</v>
      </c>
      <c r="B667">
        <v>3046</v>
      </c>
    </row>
    <row r="668" spans="1:2" x14ac:dyDescent="0.25">
      <c r="A668" s="1">
        <v>34424</v>
      </c>
      <c r="B668">
        <v>3043</v>
      </c>
    </row>
    <row r="669" spans="1:2" x14ac:dyDescent="0.25">
      <c r="A669" s="1">
        <v>34454</v>
      </c>
      <c r="B669">
        <v>3034</v>
      </c>
    </row>
    <row r="670" spans="1:2" x14ac:dyDescent="0.25">
      <c r="A670" s="1">
        <v>34485</v>
      </c>
      <c r="B670">
        <v>3027</v>
      </c>
    </row>
    <row r="671" spans="1:2" x14ac:dyDescent="0.25">
      <c r="A671" s="1">
        <v>34515</v>
      </c>
      <c r="B671">
        <v>3017</v>
      </c>
    </row>
    <row r="672" spans="1:2" x14ac:dyDescent="0.25">
      <c r="A672" s="1">
        <v>34546</v>
      </c>
      <c r="B672">
        <v>3009</v>
      </c>
    </row>
    <row r="673" spans="1:2" x14ac:dyDescent="0.25">
      <c r="A673" s="1">
        <v>34577</v>
      </c>
      <c r="B673">
        <v>3002</v>
      </c>
    </row>
    <row r="674" spans="1:2" x14ac:dyDescent="0.25">
      <c r="A674" s="1">
        <v>34607</v>
      </c>
      <c r="B674">
        <v>3002</v>
      </c>
    </row>
    <row r="675" spans="1:2" x14ac:dyDescent="0.25">
      <c r="A675" s="1">
        <v>34638</v>
      </c>
      <c r="B675">
        <v>2997</v>
      </c>
    </row>
    <row r="676" spans="1:2" x14ac:dyDescent="0.25">
      <c r="A676" s="1">
        <v>34668</v>
      </c>
      <c r="B676">
        <v>2984</v>
      </c>
    </row>
    <row r="677" spans="1:2" x14ac:dyDescent="0.25">
      <c r="A677" s="1">
        <v>34699</v>
      </c>
      <c r="B677">
        <v>2983</v>
      </c>
    </row>
    <row r="678" spans="1:2" x14ac:dyDescent="0.25">
      <c r="A678" s="1">
        <v>34730</v>
      </c>
      <c r="B678">
        <v>2973</v>
      </c>
    </row>
    <row r="679" spans="1:2" x14ac:dyDescent="0.25">
      <c r="A679" s="1">
        <v>34758</v>
      </c>
      <c r="B679">
        <v>2970</v>
      </c>
    </row>
    <row r="680" spans="1:2" x14ac:dyDescent="0.25">
      <c r="A680" s="1">
        <v>34789</v>
      </c>
      <c r="B680">
        <v>2965</v>
      </c>
    </row>
    <row r="681" spans="1:2" x14ac:dyDescent="0.25">
      <c r="A681" s="1">
        <v>34819</v>
      </c>
      <c r="B681">
        <v>2964</v>
      </c>
    </row>
    <row r="682" spans="1:2" x14ac:dyDescent="0.25">
      <c r="A682" s="1">
        <v>34850</v>
      </c>
      <c r="B682">
        <v>2959</v>
      </c>
    </row>
    <row r="683" spans="1:2" x14ac:dyDescent="0.25">
      <c r="A683" s="1">
        <v>34880</v>
      </c>
      <c r="B683">
        <v>2959</v>
      </c>
    </row>
    <row r="684" spans="1:2" x14ac:dyDescent="0.25">
      <c r="A684" s="1">
        <v>34911</v>
      </c>
      <c r="B684">
        <v>2949</v>
      </c>
    </row>
    <row r="685" spans="1:2" x14ac:dyDescent="0.25">
      <c r="A685" s="1">
        <v>34942</v>
      </c>
      <c r="B685">
        <v>2943</v>
      </c>
    </row>
    <row r="686" spans="1:2" x14ac:dyDescent="0.25">
      <c r="A686" s="1">
        <v>34972</v>
      </c>
      <c r="B686">
        <v>2929</v>
      </c>
    </row>
    <row r="687" spans="1:2" x14ac:dyDescent="0.25">
      <c r="A687" s="1">
        <v>35003</v>
      </c>
      <c r="B687">
        <v>2934</v>
      </c>
    </row>
    <row r="688" spans="1:2" x14ac:dyDescent="0.25">
      <c r="A688" s="1">
        <v>35033</v>
      </c>
      <c r="B688">
        <v>2913</v>
      </c>
    </row>
    <row r="689" spans="1:2" x14ac:dyDescent="0.25">
      <c r="A689" s="1">
        <v>35064</v>
      </c>
      <c r="B689">
        <v>2903</v>
      </c>
    </row>
    <row r="690" spans="1:2" x14ac:dyDescent="0.25">
      <c r="A690" s="1">
        <v>35095</v>
      </c>
      <c r="B690">
        <v>2900</v>
      </c>
    </row>
    <row r="691" spans="1:2" x14ac:dyDescent="0.25">
      <c r="A691" s="1">
        <v>35124</v>
      </c>
      <c r="B691">
        <v>2905</v>
      </c>
    </row>
    <row r="692" spans="1:2" x14ac:dyDescent="0.25">
      <c r="A692" s="1">
        <v>35155</v>
      </c>
      <c r="B692">
        <v>2900</v>
      </c>
    </row>
    <row r="693" spans="1:2" x14ac:dyDescent="0.25">
      <c r="A693" s="1">
        <v>35185</v>
      </c>
      <c r="B693">
        <v>2894</v>
      </c>
    </row>
    <row r="694" spans="1:2" x14ac:dyDescent="0.25">
      <c r="A694" s="1">
        <v>35216</v>
      </c>
      <c r="B694">
        <v>2887</v>
      </c>
    </row>
    <row r="695" spans="1:2" x14ac:dyDescent="0.25">
      <c r="A695" s="1">
        <v>35246</v>
      </c>
      <c r="B695">
        <v>2884</v>
      </c>
    </row>
    <row r="696" spans="1:2" x14ac:dyDescent="0.25">
      <c r="A696" s="1">
        <v>35277</v>
      </c>
      <c r="B696">
        <v>2877</v>
      </c>
    </row>
    <row r="697" spans="1:2" x14ac:dyDescent="0.25">
      <c r="A697" s="1">
        <v>35308</v>
      </c>
      <c r="B697">
        <v>2873</v>
      </c>
    </row>
    <row r="698" spans="1:2" x14ac:dyDescent="0.25">
      <c r="A698" s="1">
        <v>35338</v>
      </c>
      <c r="B698">
        <v>2866</v>
      </c>
    </row>
    <row r="699" spans="1:2" x14ac:dyDescent="0.25">
      <c r="A699" s="1">
        <v>35369</v>
      </c>
      <c r="B699">
        <v>2845</v>
      </c>
    </row>
    <row r="700" spans="1:2" x14ac:dyDescent="0.25">
      <c r="A700" s="1">
        <v>35399</v>
      </c>
      <c r="B700">
        <v>2845</v>
      </c>
    </row>
    <row r="701" spans="1:2" x14ac:dyDescent="0.25">
      <c r="A701" s="1">
        <v>35430</v>
      </c>
      <c r="B701">
        <v>2839</v>
      </c>
    </row>
    <row r="702" spans="1:2" x14ac:dyDescent="0.25">
      <c r="A702" s="1">
        <v>35461</v>
      </c>
      <c r="B702">
        <v>2845</v>
      </c>
    </row>
    <row r="703" spans="1:2" x14ac:dyDescent="0.25">
      <c r="A703" s="1">
        <v>35489</v>
      </c>
      <c r="B703">
        <v>2838</v>
      </c>
    </row>
    <row r="704" spans="1:2" x14ac:dyDescent="0.25">
      <c r="A704" s="1">
        <v>35520</v>
      </c>
      <c r="B704">
        <v>2836</v>
      </c>
    </row>
    <row r="705" spans="1:2" x14ac:dyDescent="0.25">
      <c r="A705" s="1">
        <v>35550</v>
      </c>
      <c r="B705">
        <v>2816</v>
      </c>
    </row>
    <row r="706" spans="1:2" x14ac:dyDescent="0.25">
      <c r="A706" s="1">
        <v>35581</v>
      </c>
      <c r="B706">
        <v>2813</v>
      </c>
    </row>
    <row r="707" spans="1:2" x14ac:dyDescent="0.25">
      <c r="A707" s="1">
        <v>35611</v>
      </c>
      <c r="B707">
        <v>2815</v>
      </c>
    </row>
    <row r="708" spans="1:2" x14ac:dyDescent="0.25">
      <c r="A708" s="1">
        <v>35642</v>
      </c>
      <c r="B708">
        <v>2778</v>
      </c>
    </row>
    <row r="709" spans="1:2" x14ac:dyDescent="0.25">
      <c r="A709" s="1">
        <v>35673</v>
      </c>
      <c r="B709">
        <v>2777</v>
      </c>
    </row>
    <row r="710" spans="1:2" x14ac:dyDescent="0.25">
      <c r="A710" s="1">
        <v>35703</v>
      </c>
      <c r="B710">
        <v>2772</v>
      </c>
    </row>
    <row r="711" spans="1:2" x14ac:dyDescent="0.25">
      <c r="A711" s="1">
        <v>35734</v>
      </c>
      <c r="B711">
        <v>2791</v>
      </c>
    </row>
    <row r="712" spans="1:2" x14ac:dyDescent="0.25">
      <c r="A712" s="1">
        <v>35764</v>
      </c>
      <c r="B712">
        <v>2796</v>
      </c>
    </row>
    <row r="713" spans="1:2" x14ac:dyDescent="0.25">
      <c r="A713" s="1">
        <v>35795</v>
      </c>
      <c r="B713">
        <v>2789</v>
      </c>
    </row>
    <row r="714" spans="1:2" x14ac:dyDescent="0.25">
      <c r="A714" s="1">
        <v>35826</v>
      </c>
      <c r="B714">
        <v>2772</v>
      </c>
    </row>
    <row r="715" spans="1:2" x14ac:dyDescent="0.25">
      <c r="A715" s="1">
        <v>35854</v>
      </c>
      <c r="B715">
        <v>2768</v>
      </c>
    </row>
    <row r="716" spans="1:2" x14ac:dyDescent="0.25">
      <c r="A716" s="1">
        <v>35885</v>
      </c>
      <c r="B716">
        <v>2762</v>
      </c>
    </row>
    <row r="717" spans="1:2" x14ac:dyDescent="0.25">
      <c r="A717" s="1">
        <v>35915</v>
      </c>
      <c r="B717">
        <v>2752</v>
      </c>
    </row>
    <row r="718" spans="1:2" x14ac:dyDescent="0.25">
      <c r="A718" s="1">
        <v>35946</v>
      </c>
      <c r="B718">
        <v>2762</v>
      </c>
    </row>
    <row r="719" spans="1:2" x14ac:dyDescent="0.25">
      <c r="A719" s="1">
        <v>35976</v>
      </c>
      <c r="B719">
        <v>2762</v>
      </c>
    </row>
    <row r="720" spans="1:2" x14ac:dyDescent="0.25">
      <c r="A720" s="1">
        <v>36007</v>
      </c>
      <c r="B720">
        <v>2771</v>
      </c>
    </row>
    <row r="721" spans="1:2" x14ac:dyDescent="0.25">
      <c r="A721" s="1">
        <v>36038</v>
      </c>
      <c r="B721">
        <v>2776</v>
      </c>
    </row>
    <row r="722" spans="1:2" x14ac:dyDescent="0.25">
      <c r="A722" s="1">
        <v>36068</v>
      </c>
      <c r="B722">
        <v>2772</v>
      </c>
    </row>
    <row r="723" spans="1:2" x14ac:dyDescent="0.25">
      <c r="A723" s="1">
        <v>36099</v>
      </c>
      <c r="B723">
        <v>2778</v>
      </c>
    </row>
    <row r="724" spans="1:2" x14ac:dyDescent="0.25">
      <c r="A724" s="1">
        <v>36129</v>
      </c>
      <c r="B724">
        <v>2790</v>
      </c>
    </row>
    <row r="725" spans="1:2" x14ac:dyDescent="0.25">
      <c r="A725" s="1">
        <v>36160</v>
      </c>
      <c r="B725">
        <v>2785</v>
      </c>
    </row>
    <row r="726" spans="1:2" x14ac:dyDescent="0.25">
      <c r="A726" s="1">
        <v>36191</v>
      </c>
      <c r="B726">
        <v>2765</v>
      </c>
    </row>
    <row r="727" spans="1:2" x14ac:dyDescent="0.25">
      <c r="A727" s="1">
        <v>36219</v>
      </c>
      <c r="B727">
        <v>2773</v>
      </c>
    </row>
    <row r="728" spans="1:2" x14ac:dyDescent="0.25">
      <c r="A728" s="1">
        <v>36250</v>
      </c>
      <c r="B728">
        <v>2767</v>
      </c>
    </row>
    <row r="729" spans="1:2" x14ac:dyDescent="0.25">
      <c r="A729" s="1">
        <v>36280</v>
      </c>
      <c r="B729">
        <v>2793</v>
      </c>
    </row>
    <row r="730" spans="1:2" x14ac:dyDescent="0.25">
      <c r="A730" s="1">
        <v>36311</v>
      </c>
      <c r="B730">
        <v>2764</v>
      </c>
    </row>
    <row r="731" spans="1:2" x14ac:dyDescent="0.25">
      <c r="A731" s="1">
        <v>36341</v>
      </c>
      <c r="B731">
        <v>2766</v>
      </c>
    </row>
    <row r="732" spans="1:2" x14ac:dyDescent="0.25">
      <c r="A732" s="1">
        <v>36372</v>
      </c>
      <c r="B732">
        <v>2765</v>
      </c>
    </row>
    <row r="733" spans="1:2" x14ac:dyDescent="0.25">
      <c r="A733" s="1">
        <v>36403</v>
      </c>
      <c r="B733">
        <v>2773</v>
      </c>
    </row>
    <row r="734" spans="1:2" x14ac:dyDescent="0.25">
      <c r="A734" s="1">
        <v>36433</v>
      </c>
      <c r="B734">
        <v>2766</v>
      </c>
    </row>
    <row r="735" spans="1:2" x14ac:dyDescent="0.25">
      <c r="A735" s="1">
        <v>36464</v>
      </c>
      <c r="B735">
        <v>2766</v>
      </c>
    </row>
    <row r="736" spans="1:2" x14ac:dyDescent="0.25">
      <c r="A736" s="1">
        <v>36494</v>
      </c>
      <c r="B736">
        <v>2767</v>
      </c>
    </row>
    <row r="737" spans="1:2" x14ac:dyDescent="0.25">
      <c r="A737" s="1">
        <v>36525</v>
      </c>
      <c r="B737">
        <v>2771</v>
      </c>
    </row>
    <row r="738" spans="1:2" x14ac:dyDescent="0.25">
      <c r="A738" s="1">
        <v>36556</v>
      </c>
      <c r="B738">
        <v>2768</v>
      </c>
    </row>
    <row r="739" spans="1:2" x14ac:dyDescent="0.25">
      <c r="A739" s="1">
        <v>36585</v>
      </c>
      <c r="B739">
        <v>2796</v>
      </c>
    </row>
    <row r="740" spans="1:2" x14ac:dyDescent="0.25">
      <c r="A740" s="1">
        <v>36616</v>
      </c>
      <c r="B740">
        <v>2884</v>
      </c>
    </row>
    <row r="741" spans="1:2" x14ac:dyDescent="0.25">
      <c r="A741" s="1">
        <v>36646</v>
      </c>
      <c r="B741">
        <v>2911</v>
      </c>
    </row>
    <row r="742" spans="1:2" x14ac:dyDescent="0.25">
      <c r="A742" s="1">
        <v>36677</v>
      </c>
      <c r="B742">
        <v>3244</v>
      </c>
    </row>
    <row r="743" spans="1:2" x14ac:dyDescent="0.25">
      <c r="A743" s="1">
        <v>36707</v>
      </c>
      <c r="B743">
        <v>3004</v>
      </c>
    </row>
    <row r="744" spans="1:2" x14ac:dyDescent="0.25">
      <c r="A744" s="1">
        <v>36738</v>
      </c>
      <c r="B744">
        <v>2942</v>
      </c>
    </row>
    <row r="745" spans="1:2" x14ac:dyDescent="0.25">
      <c r="A745" s="1">
        <v>36769</v>
      </c>
      <c r="B745">
        <v>2868</v>
      </c>
    </row>
    <row r="746" spans="1:2" x14ac:dyDescent="0.25">
      <c r="A746" s="1">
        <v>36799</v>
      </c>
      <c r="B746">
        <v>2745</v>
      </c>
    </row>
    <row r="747" spans="1:2" x14ac:dyDescent="0.25">
      <c r="A747" s="1">
        <v>36830</v>
      </c>
      <c r="B747">
        <v>2736</v>
      </c>
    </row>
    <row r="748" spans="1:2" x14ac:dyDescent="0.25">
      <c r="A748" s="1">
        <v>36860</v>
      </c>
      <c r="B748">
        <v>2737</v>
      </c>
    </row>
    <row r="749" spans="1:2" x14ac:dyDescent="0.25">
      <c r="A749" s="1">
        <v>36891</v>
      </c>
      <c r="B749">
        <v>2745</v>
      </c>
    </row>
    <row r="750" spans="1:2" x14ac:dyDescent="0.25">
      <c r="A750" s="1">
        <v>36922</v>
      </c>
      <c r="B750">
        <v>2753</v>
      </c>
    </row>
    <row r="751" spans="1:2" x14ac:dyDescent="0.25">
      <c r="A751" s="1">
        <v>36950</v>
      </c>
      <c r="B751">
        <v>2752</v>
      </c>
    </row>
    <row r="752" spans="1:2" x14ac:dyDescent="0.25">
      <c r="A752" s="1">
        <v>36981</v>
      </c>
      <c r="B752">
        <v>2755</v>
      </c>
    </row>
    <row r="753" spans="1:2" x14ac:dyDescent="0.25">
      <c r="A753" s="1">
        <v>37011</v>
      </c>
      <c r="B753">
        <v>2755</v>
      </c>
    </row>
    <row r="754" spans="1:2" x14ac:dyDescent="0.25">
      <c r="A754" s="1">
        <v>37042</v>
      </c>
      <c r="B754">
        <v>2758</v>
      </c>
    </row>
    <row r="755" spans="1:2" x14ac:dyDescent="0.25">
      <c r="A755" s="1">
        <v>37072</v>
      </c>
      <c r="B755">
        <v>2780</v>
      </c>
    </row>
    <row r="756" spans="1:2" x14ac:dyDescent="0.25">
      <c r="A756" s="1">
        <v>37103</v>
      </c>
      <c r="B756">
        <v>2783</v>
      </c>
    </row>
    <row r="757" spans="1:2" x14ac:dyDescent="0.25">
      <c r="A757" s="1">
        <v>37134</v>
      </c>
      <c r="B757">
        <v>2780</v>
      </c>
    </row>
    <row r="758" spans="1:2" x14ac:dyDescent="0.25">
      <c r="A758" s="1">
        <v>37164</v>
      </c>
      <c r="B758">
        <v>2770</v>
      </c>
    </row>
    <row r="759" spans="1:2" x14ac:dyDescent="0.25">
      <c r="A759" s="1">
        <v>37195</v>
      </c>
      <c r="B759">
        <v>2763</v>
      </c>
    </row>
    <row r="760" spans="1:2" x14ac:dyDescent="0.25">
      <c r="A760" s="1">
        <v>37225</v>
      </c>
      <c r="B760">
        <v>2759</v>
      </c>
    </row>
    <row r="761" spans="1:2" x14ac:dyDescent="0.25">
      <c r="A761" s="1">
        <v>37256</v>
      </c>
      <c r="B761">
        <v>2751</v>
      </c>
    </row>
    <row r="762" spans="1:2" x14ac:dyDescent="0.25">
      <c r="A762" s="1">
        <v>37287</v>
      </c>
      <c r="B762">
        <v>2756</v>
      </c>
    </row>
    <row r="763" spans="1:2" x14ac:dyDescent="0.25">
      <c r="A763" s="1">
        <v>37315</v>
      </c>
      <c r="B763">
        <v>2757</v>
      </c>
    </row>
    <row r="764" spans="1:2" x14ac:dyDescent="0.25">
      <c r="A764" s="1">
        <v>37346</v>
      </c>
      <c r="B764">
        <v>2755</v>
      </c>
    </row>
    <row r="765" spans="1:2" x14ac:dyDescent="0.25">
      <c r="A765" s="1">
        <v>37376</v>
      </c>
      <c r="B765">
        <v>2755</v>
      </c>
    </row>
    <row r="766" spans="1:2" x14ac:dyDescent="0.25">
      <c r="A766" s="1">
        <v>37407</v>
      </c>
      <c r="B766">
        <v>2768</v>
      </c>
    </row>
    <row r="767" spans="1:2" x14ac:dyDescent="0.25">
      <c r="A767" s="1">
        <v>37437</v>
      </c>
      <c r="B767">
        <v>2768</v>
      </c>
    </row>
    <row r="768" spans="1:2" x14ac:dyDescent="0.25">
      <c r="A768" s="1">
        <v>37468</v>
      </c>
      <c r="B768">
        <v>2757</v>
      </c>
    </row>
    <row r="769" spans="1:2" x14ac:dyDescent="0.25">
      <c r="A769" s="1">
        <v>37499</v>
      </c>
      <c r="B769">
        <v>2762</v>
      </c>
    </row>
    <row r="770" spans="1:2" x14ac:dyDescent="0.25">
      <c r="A770" s="1">
        <v>37529</v>
      </c>
      <c r="B770">
        <v>2768</v>
      </c>
    </row>
    <row r="771" spans="1:2" x14ac:dyDescent="0.25">
      <c r="A771" s="1">
        <v>37560</v>
      </c>
      <c r="B771">
        <v>2780</v>
      </c>
    </row>
    <row r="772" spans="1:2" x14ac:dyDescent="0.25">
      <c r="A772" s="1">
        <v>37590</v>
      </c>
      <c r="B772">
        <v>2781</v>
      </c>
    </row>
    <row r="773" spans="1:2" x14ac:dyDescent="0.25">
      <c r="A773" s="1">
        <v>37621</v>
      </c>
      <c r="B773">
        <v>2780</v>
      </c>
    </row>
    <row r="774" spans="1:2" x14ac:dyDescent="0.25">
      <c r="A774" s="1">
        <v>37652</v>
      </c>
      <c r="B774">
        <v>2789</v>
      </c>
    </row>
    <row r="775" spans="1:2" x14ac:dyDescent="0.25">
      <c r="A775" s="1">
        <v>37680</v>
      </c>
      <c r="B775">
        <v>2789</v>
      </c>
    </row>
    <row r="776" spans="1:2" x14ac:dyDescent="0.25">
      <c r="A776" s="1">
        <v>37711</v>
      </c>
      <c r="B776">
        <v>2791</v>
      </c>
    </row>
    <row r="777" spans="1:2" x14ac:dyDescent="0.25">
      <c r="A777" s="1">
        <v>37741</v>
      </c>
      <c r="B777">
        <v>2769</v>
      </c>
    </row>
    <row r="778" spans="1:2" x14ac:dyDescent="0.25">
      <c r="A778" s="1">
        <v>37772</v>
      </c>
      <c r="B778">
        <v>2753</v>
      </c>
    </row>
    <row r="779" spans="1:2" x14ac:dyDescent="0.25">
      <c r="A779" s="1">
        <v>37802</v>
      </c>
      <c r="B779">
        <v>2763</v>
      </c>
    </row>
    <row r="780" spans="1:2" x14ac:dyDescent="0.25">
      <c r="A780" s="1">
        <v>37833</v>
      </c>
      <c r="B780">
        <v>2760</v>
      </c>
    </row>
    <row r="781" spans="1:2" x14ac:dyDescent="0.25">
      <c r="A781" s="1">
        <v>37864</v>
      </c>
      <c r="B781">
        <v>2751</v>
      </c>
    </row>
    <row r="782" spans="1:2" x14ac:dyDescent="0.25">
      <c r="A782" s="1">
        <v>37894</v>
      </c>
      <c r="B782">
        <v>2749</v>
      </c>
    </row>
    <row r="783" spans="1:2" x14ac:dyDescent="0.25">
      <c r="A783" s="1">
        <v>37925</v>
      </c>
      <c r="B783">
        <v>2742</v>
      </c>
    </row>
    <row r="784" spans="1:2" x14ac:dyDescent="0.25">
      <c r="A784" s="1">
        <v>37955</v>
      </c>
      <c r="B784">
        <v>2728</v>
      </c>
    </row>
    <row r="785" spans="1:2" x14ac:dyDescent="0.25">
      <c r="A785" s="1">
        <v>37986</v>
      </c>
      <c r="B785">
        <v>2740</v>
      </c>
    </row>
    <row r="786" spans="1:2" x14ac:dyDescent="0.25">
      <c r="A786" s="1">
        <v>38017</v>
      </c>
      <c r="B786">
        <v>2732</v>
      </c>
    </row>
    <row r="787" spans="1:2" x14ac:dyDescent="0.25">
      <c r="A787" s="1">
        <v>38046</v>
      </c>
      <c r="B787">
        <v>2731</v>
      </c>
    </row>
    <row r="788" spans="1:2" x14ac:dyDescent="0.25">
      <c r="A788" s="1">
        <v>38077</v>
      </c>
      <c r="B788">
        <v>2731</v>
      </c>
    </row>
    <row r="789" spans="1:2" x14ac:dyDescent="0.25">
      <c r="A789" s="1">
        <v>38107</v>
      </c>
      <c r="B789">
        <v>2753</v>
      </c>
    </row>
    <row r="790" spans="1:2" x14ac:dyDescent="0.25">
      <c r="A790" s="1">
        <v>38138</v>
      </c>
      <c r="B790">
        <v>2730</v>
      </c>
    </row>
    <row r="791" spans="1:2" x14ac:dyDescent="0.25">
      <c r="A791" s="1">
        <v>38168</v>
      </c>
      <c r="B791">
        <v>2730</v>
      </c>
    </row>
    <row r="792" spans="1:2" x14ac:dyDescent="0.25">
      <c r="A792" s="1">
        <v>38199</v>
      </c>
      <c r="B792">
        <v>2729</v>
      </c>
    </row>
    <row r="793" spans="1:2" x14ac:dyDescent="0.25">
      <c r="A793" s="1">
        <v>38230</v>
      </c>
      <c r="B793">
        <v>2729</v>
      </c>
    </row>
    <row r="794" spans="1:2" x14ac:dyDescent="0.25">
      <c r="A794" s="1">
        <v>38260</v>
      </c>
      <c r="B794">
        <v>2729</v>
      </c>
    </row>
    <row r="795" spans="1:2" x14ac:dyDescent="0.25">
      <c r="A795" s="1">
        <v>38291</v>
      </c>
      <c r="B795">
        <v>2724</v>
      </c>
    </row>
    <row r="796" spans="1:2" x14ac:dyDescent="0.25">
      <c r="A796" s="1">
        <v>38321</v>
      </c>
      <c r="B796">
        <v>2727</v>
      </c>
    </row>
    <row r="797" spans="1:2" x14ac:dyDescent="0.25">
      <c r="A797" s="1">
        <v>38352</v>
      </c>
      <c r="B797">
        <v>2728</v>
      </c>
    </row>
    <row r="798" spans="1:2" x14ac:dyDescent="0.25">
      <c r="A798" s="1">
        <v>38383</v>
      </c>
      <c r="B798">
        <v>2727</v>
      </c>
    </row>
    <row r="799" spans="1:2" x14ac:dyDescent="0.25">
      <c r="A799" s="1">
        <v>38411</v>
      </c>
      <c r="B799">
        <v>2728</v>
      </c>
    </row>
    <row r="800" spans="1:2" x14ac:dyDescent="0.25">
      <c r="A800" s="1">
        <v>38442</v>
      </c>
      <c r="B800">
        <v>2733</v>
      </c>
    </row>
    <row r="801" spans="1:2" x14ac:dyDescent="0.25">
      <c r="A801" s="1">
        <v>38472</v>
      </c>
      <c r="B801">
        <v>2725</v>
      </c>
    </row>
    <row r="802" spans="1:2" x14ac:dyDescent="0.25">
      <c r="A802" s="1">
        <v>38503</v>
      </c>
      <c r="B802">
        <v>2734</v>
      </c>
    </row>
    <row r="803" spans="1:2" x14ac:dyDescent="0.25">
      <c r="A803" s="1">
        <v>38533</v>
      </c>
      <c r="B803">
        <v>2733</v>
      </c>
    </row>
    <row r="804" spans="1:2" x14ac:dyDescent="0.25">
      <c r="A804" s="1">
        <v>38564</v>
      </c>
      <c r="B804">
        <v>2728</v>
      </c>
    </row>
    <row r="805" spans="1:2" x14ac:dyDescent="0.25">
      <c r="A805" s="1">
        <v>38595</v>
      </c>
      <c r="B805">
        <v>2731</v>
      </c>
    </row>
    <row r="806" spans="1:2" x14ac:dyDescent="0.25">
      <c r="A806" s="1">
        <v>38625</v>
      </c>
      <c r="B806">
        <v>2732</v>
      </c>
    </row>
    <row r="807" spans="1:2" x14ac:dyDescent="0.25">
      <c r="A807" s="1">
        <v>38656</v>
      </c>
      <c r="B807">
        <v>2735</v>
      </c>
    </row>
    <row r="808" spans="1:2" x14ac:dyDescent="0.25">
      <c r="A808" s="1">
        <v>38686</v>
      </c>
      <c r="B808">
        <v>2739</v>
      </c>
    </row>
    <row r="809" spans="1:2" x14ac:dyDescent="0.25">
      <c r="A809" s="1">
        <v>38717</v>
      </c>
      <c r="B809">
        <v>2733</v>
      </c>
    </row>
    <row r="810" spans="1:2" x14ac:dyDescent="0.25">
      <c r="A810" s="1">
        <v>38748</v>
      </c>
      <c r="B810">
        <v>2727</v>
      </c>
    </row>
    <row r="811" spans="1:2" x14ac:dyDescent="0.25">
      <c r="A811" s="1">
        <v>38776</v>
      </c>
      <c r="B811">
        <v>2733</v>
      </c>
    </row>
    <row r="812" spans="1:2" x14ac:dyDescent="0.25">
      <c r="A812" s="1">
        <v>38807</v>
      </c>
      <c r="B812">
        <v>2733</v>
      </c>
    </row>
    <row r="813" spans="1:2" x14ac:dyDescent="0.25">
      <c r="A813" s="1">
        <v>38837</v>
      </c>
      <c r="B813">
        <v>2733</v>
      </c>
    </row>
    <row r="814" spans="1:2" x14ac:dyDescent="0.25">
      <c r="A814" s="1">
        <v>38868</v>
      </c>
      <c r="B814">
        <v>2734</v>
      </c>
    </row>
    <row r="815" spans="1:2" x14ac:dyDescent="0.25">
      <c r="A815" s="1">
        <v>38898</v>
      </c>
      <c r="B815">
        <v>2736</v>
      </c>
    </row>
    <row r="816" spans="1:2" x14ac:dyDescent="0.25">
      <c r="A816" s="1">
        <v>38929</v>
      </c>
      <c r="B816">
        <v>2740</v>
      </c>
    </row>
    <row r="817" spans="1:2" x14ac:dyDescent="0.25">
      <c r="A817" s="1">
        <v>38960</v>
      </c>
      <c r="B817">
        <v>2733</v>
      </c>
    </row>
    <row r="818" spans="1:2" x14ac:dyDescent="0.25">
      <c r="A818" s="1">
        <v>38990</v>
      </c>
      <c r="B818">
        <v>2732</v>
      </c>
    </row>
    <row r="819" spans="1:2" x14ac:dyDescent="0.25">
      <c r="A819" s="1">
        <v>39021</v>
      </c>
      <c r="B819">
        <v>2731</v>
      </c>
    </row>
    <row r="820" spans="1:2" x14ac:dyDescent="0.25">
      <c r="A820" s="1">
        <v>39051</v>
      </c>
      <c r="B820">
        <v>2729</v>
      </c>
    </row>
    <row r="821" spans="1:2" x14ac:dyDescent="0.25">
      <c r="A821" s="1">
        <v>39082</v>
      </c>
      <c r="B821">
        <v>2730</v>
      </c>
    </row>
    <row r="822" spans="1:2" x14ac:dyDescent="0.25">
      <c r="A822" s="1">
        <v>39113</v>
      </c>
      <c r="B822">
        <v>2731</v>
      </c>
    </row>
    <row r="823" spans="1:2" x14ac:dyDescent="0.25">
      <c r="A823" s="1">
        <v>39141</v>
      </c>
      <c r="B823">
        <v>2732</v>
      </c>
    </row>
    <row r="824" spans="1:2" x14ac:dyDescent="0.25">
      <c r="A824" s="1">
        <v>39172</v>
      </c>
      <c r="B824">
        <v>2731</v>
      </c>
    </row>
    <row r="825" spans="1:2" x14ac:dyDescent="0.25">
      <c r="A825" s="1">
        <v>39202</v>
      </c>
      <c r="B825">
        <v>2732</v>
      </c>
    </row>
    <row r="826" spans="1:2" x14ac:dyDescent="0.25">
      <c r="A826" s="1">
        <v>39233</v>
      </c>
      <c r="B826">
        <v>2733</v>
      </c>
    </row>
    <row r="827" spans="1:2" x14ac:dyDescent="0.25">
      <c r="A827" s="1">
        <v>39263</v>
      </c>
      <c r="B827">
        <v>2729</v>
      </c>
    </row>
    <row r="828" spans="1:2" x14ac:dyDescent="0.25">
      <c r="A828" s="1">
        <v>39294</v>
      </c>
      <c r="B828">
        <v>2727</v>
      </c>
    </row>
    <row r="829" spans="1:2" x14ac:dyDescent="0.25">
      <c r="A829" s="1">
        <v>39325</v>
      </c>
      <c r="B829">
        <v>2738</v>
      </c>
    </row>
    <row r="830" spans="1:2" x14ac:dyDescent="0.25">
      <c r="A830" s="1">
        <v>39355</v>
      </c>
      <c r="B830">
        <v>2737</v>
      </c>
    </row>
    <row r="831" spans="1:2" x14ac:dyDescent="0.25">
      <c r="A831" s="1">
        <v>39386</v>
      </c>
      <c r="B831">
        <v>2734</v>
      </c>
    </row>
    <row r="832" spans="1:2" x14ac:dyDescent="0.25">
      <c r="A832" s="1">
        <v>39416</v>
      </c>
      <c r="B832">
        <v>2744</v>
      </c>
    </row>
    <row r="833" spans="1:2" x14ac:dyDescent="0.25">
      <c r="A833" s="1">
        <v>39447</v>
      </c>
      <c r="B833">
        <v>2756</v>
      </c>
    </row>
    <row r="834" spans="1:2" x14ac:dyDescent="0.25">
      <c r="A834" s="1">
        <v>39478</v>
      </c>
      <c r="B834">
        <v>2738</v>
      </c>
    </row>
    <row r="835" spans="1:2" x14ac:dyDescent="0.25">
      <c r="A835" s="1">
        <v>39507</v>
      </c>
      <c r="B835">
        <v>2747</v>
      </c>
    </row>
    <row r="836" spans="1:2" x14ac:dyDescent="0.25">
      <c r="A836" s="1">
        <v>39538</v>
      </c>
      <c r="B836">
        <v>2752</v>
      </c>
    </row>
    <row r="837" spans="1:2" x14ac:dyDescent="0.25">
      <c r="A837" s="1">
        <v>39568</v>
      </c>
      <c r="B837">
        <v>2755</v>
      </c>
    </row>
    <row r="838" spans="1:2" x14ac:dyDescent="0.25">
      <c r="A838" s="1">
        <v>39599</v>
      </c>
      <c r="B838">
        <v>2757</v>
      </c>
    </row>
    <row r="839" spans="1:2" x14ac:dyDescent="0.25">
      <c r="A839" s="1">
        <v>39629</v>
      </c>
      <c r="B839">
        <v>2759</v>
      </c>
    </row>
    <row r="840" spans="1:2" x14ac:dyDescent="0.25">
      <c r="A840" s="1">
        <v>39660</v>
      </c>
      <c r="B840">
        <v>2767</v>
      </c>
    </row>
    <row r="841" spans="1:2" x14ac:dyDescent="0.25">
      <c r="A841" s="1">
        <v>39691</v>
      </c>
      <c r="B841">
        <v>2766</v>
      </c>
    </row>
    <row r="842" spans="1:2" x14ac:dyDescent="0.25">
      <c r="A842" s="1">
        <v>39721</v>
      </c>
      <c r="B842">
        <v>2768</v>
      </c>
    </row>
    <row r="843" spans="1:2" x14ac:dyDescent="0.25">
      <c r="A843" s="1">
        <v>39752</v>
      </c>
      <c r="B843">
        <v>2772</v>
      </c>
    </row>
    <row r="844" spans="1:2" x14ac:dyDescent="0.25">
      <c r="A844" s="1">
        <v>39782</v>
      </c>
      <c r="B844">
        <v>2778</v>
      </c>
    </row>
    <row r="845" spans="1:2" x14ac:dyDescent="0.25">
      <c r="A845" s="1">
        <v>39813</v>
      </c>
      <c r="B845">
        <v>2775</v>
      </c>
    </row>
    <row r="846" spans="1:2" x14ac:dyDescent="0.25">
      <c r="A846" s="1">
        <v>39844</v>
      </c>
      <c r="B846">
        <v>2786</v>
      </c>
    </row>
    <row r="847" spans="1:2" x14ac:dyDescent="0.25">
      <c r="A847" s="1">
        <v>39872</v>
      </c>
      <c r="B847">
        <v>2795</v>
      </c>
    </row>
    <row r="848" spans="1:2" x14ac:dyDescent="0.25">
      <c r="A848" s="1">
        <v>39903</v>
      </c>
      <c r="B848">
        <v>2797</v>
      </c>
    </row>
    <row r="849" spans="1:2" x14ac:dyDescent="0.25">
      <c r="A849" s="1">
        <v>39933</v>
      </c>
      <c r="B849">
        <v>2922</v>
      </c>
    </row>
    <row r="850" spans="1:2" x14ac:dyDescent="0.25">
      <c r="A850" s="1">
        <v>39964</v>
      </c>
      <c r="B850">
        <v>2860</v>
      </c>
    </row>
    <row r="851" spans="1:2" x14ac:dyDescent="0.25">
      <c r="A851" s="1">
        <v>39994</v>
      </c>
      <c r="B851">
        <v>2814</v>
      </c>
    </row>
    <row r="852" spans="1:2" x14ac:dyDescent="0.25">
      <c r="A852" s="1">
        <v>40025</v>
      </c>
      <c r="B852">
        <v>2826</v>
      </c>
    </row>
    <row r="853" spans="1:2" x14ac:dyDescent="0.25">
      <c r="A853" s="1">
        <v>40056</v>
      </c>
      <c r="B853">
        <v>2825</v>
      </c>
    </row>
    <row r="854" spans="1:2" x14ac:dyDescent="0.25">
      <c r="A854" s="1">
        <v>40086</v>
      </c>
      <c r="B854">
        <v>2826</v>
      </c>
    </row>
    <row r="855" spans="1:2" x14ac:dyDescent="0.25">
      <c r="A855" s="1">
        <v>40117</v>
      </c>
      <c r="B855">
        <v>2843</v>
      </c>
    </row>
    <row r="856" spans="1:2" x14ac:dyDescent="0.25">
      <c r="A856" s="1">
        <v>40147</v>
      </c>
      <c r="B856">
        <v>2842</v>
      </c>
    </row>
    <row r="857" spans="1:2" x14ac:dyDescent="0.25">
      <c r="A857" s="1">
        <v>40178</v>
      </c>
      <c r="B857">
        <v>2831</v>
      </c>
    </row>
    <row r="858" spans="1:2" x14ac:dyDescent="0.25">
      <c r="A858" s="1">
        <v>40209</v>
      </c>
      <c r="B858">
        <v>2860</v>
      </c>
    </row>
    <row r="859" spans="1:2" x14ac:dyDescent="0.25">
      <c r="A859" s="1">
        <v>40237</v>
      </c>
      <c r="B859">
        <v>2872</v>
      </c>
    </row>
    <row r="860" spans="1:2" x14ac:dyDescent="0.25">
      <c r="A860" s="1">
        <v>40268</v>
      </c>
      <c r="B860">
        <v>2923</v>
      </c>
    </row>
    <row r="861" spans="1:2" x14ac:dyDescent="0.25">
      <c r="A861" s="1">
        <v>40298</v>
      </c>
      <c r="B861">
        <v>2984</v>
      </c>
    </row>
    <row r="862" spans="1:2" x14ac:dyDescent="0.25">
      <c r="A862" s="1">
        <v>40329</v>
      </c>
      <c r="B862">
        <v>3416</v>
      </c>
    </row>
    <row r="863" spans="1:2" x14ac:dyDescent="0.25">
      <c r="A863" s="1">
        <v>40359</v>
      </c>
      <c r="B863">
        <v>3193</v>
      </c>
    </row>
    <row r="864" spans="1:2" x14ac:dyDescent="0.25">
      <c r="A864" s="1">
        <v>40390</v>
      </c>
      <c r="B864">
        <v>3051</v>
      </c>
    </row>
    <row r="865" spans="1:2" x14ac:dyDescent="0.25">
      <c r="A865" s="1">
        <v>40421</v>
      </c>
      <c r="B865">
        <v>2945</v>
      </c>
    </row>
    <row r="866" spans="1:2" x14ac:dyDescent="0.25">
      <c r="A866" s="1">
        <v>40451</v>
      </c>
      <c r="B866">
        <v>2869</v>
      </c>
    </row>
    <row r="867" spans="1:2" x14ac:dyDescent="0.25">
      <c r="A867" s="1">
        <v>40482</v>
      </c>
      <c r="B867">
        <v>2866</v>
      </c>
    </row>
    <row r="868" spans="1:2" x14ac:dyDescent="0.25">
      <c r="A868" s="1">
        <v>40512</v>
      </c>
      <c r="B868">
        <v>2866</v>
      </c>
    </row>
    <row r="869" spans="1:2" x14ac:dyDescent="0.25">
      <c r="A869" s="1">
        <v>40543</v>
      </c>
      <c r="B869">
        <v>2870</v>
      </c>
    </row>
    <row r="870" spans="1:2" x14ac:dyDescent="0.25">
      <c r="A870" s="1">
        <v>40574</v>
      </c>
      <c r="B870">
        <v>2874</v>
      </c>
    </row>
    <row r="871" spans="1:2" x14ac:dyDescent="0.25">
      <c r="A871" s="1">
        <v>40602</v>
      </c>
      <c r="B871">
        <v>2876</v>
      </c>
    </row>
    <row r="872" spans="1:2" x14ac:dyDescent="0.25">
      <c r="A872" s="1">
        <v>40633</v>
      </c>
      <c r="B872">
        <v>2877</v>
      </c>
    </row>
    <row r="873" spans="1:2" x14ac:dyDescent="0.25">
      <c r="A873" s="1">
        <v>40663</v>
      </c>
      <c r="B873">
        <v>2870</v>
      </c>
    </row>
    <row r="874" spans="1:2" x14ac:dyDescent="0.25">
      <c r="A874" s="1">
        <v>40694</v>
      </c>
      <c r="B874">
        <v>2871</v>
      </c>
    </row>
    <row r="875" spans="1:2" x14ac:dyDescent="0.25">
      <c r="A875" s="1">
        <v>40724</v>
      </c>
      <c r="B875">
        <v>2860</v>
      </c>
    </row>
    <row r="876" spans="1:2" x14ac:dyDescent="0.25">
      <c r="A876" s="1">
        <v>40755</v>
      </c>
      <c r="B876">
        <v>2862</v>
      </c>
    </row>
    <row r="877" spans="1:2" x14ac:dyDescent="0.25">
      <c r="A877" s="1">
        <v>40786</v>
      </c>
      <c r="B877">
        <v>2850</v>
      </c>
    </row>
    <row r="878" spans="1:2" x14ac:dyDescent="0.25">
      <c r="A878" s="1">
        <v>40816</v>
      </c>
      <c r="B878">
        <v>2846</v>
      </c>
    </row>
    <row r="879" spans="1:2" x14ac:dyDescent="0.25">
      <c r="A879" s="1">
        <v>40847</v>
      </c>
      <c r="B879">
        <v>2850</v>
      </c>
    </row>
    <row r="880" spans="1:2" x14ac:dyDescent="0.25">
      <c r="A880" s="1">
        <v>40877</v>
      </c>
      <c r="B880">
        <v>2842</v>
      </c>
    </row>
    <row r="881" spans="1:2" x14ac:dyDescent="0.25">
      <c r="A881" s="1">
        <v>40908</v>
      </c>
      <c r="B881">
        <v>2836</v>
      </c>
    </row>
    <row r="882" spans="1:2" x14ac:dyDescent="0.25">
      <c r="A882" s="1">
        <v>40939</v>
      </c>
      <c r="B882">
        <v>2833</v>
      </c>
    </row>
    <row r="883" spans="1:2" x14ac:dyDescent="0.25">
      <c r="A883" s="1">
        <v>40968</v>
      </c>
      <c r="B883">
        <v>2828</v>
      </c>
    </row>
    <row r="884" spans="1:2" x14ac:dyDescent="0.25">
      <c r="A884" s="1">
        <v>40999</v>
      </c>
      <c r="B884">
        <v>2828</v>
      </c>
    </row>
    <row r="885" spans="1:2" x14ac:dyDescent="0.25">
      <c r="A885" s="1">
        <v>41029</v>
      </c>
      <c r="B885">
        <v>2826</v>
      </c>
    </row>
    <row r="886" spans="1:2" x14ac:dyDescent="0.25">
      <c r="A886" s="1">
        <v>41060</v>
      </c>
      <c r="B886">
        <v>2823</v>
      </c>
    </row>
    <row r="887" spans="1:2" x14ac:dyDescent="0.25">
      <c r="A887" s="1">
        <v>41090</v>
      </c>
      <c r="B887">
        <v>2824</v>
      </c>
    </row>
    <row r="888" spans="1:2" x14ac:dyDescent="0.25">
      <c r="A888" s="1">
        <v>41121</v>
      </c>
      <c r="B888">
        <v>2815</v>
      </c>
    </row>
    <row r="889" spans="1:2" x14ac:dyDescent="0.25">
      <c r="A889" s="1">
        <v>41152</v>
      </c>
      <c r="B889">
        <v>2820</v>
      </c>
    </row>
    <row r="890" spans="1:2" x14ac:dyDescent="0.25">
      <c r="A890" s="1">
        <v>41182</v>
      </c>
      <c r="B890">
        <v>2822</v>
      </c>
    </row>
    <row r="891" spans="1:2" x14ac:dyDescent="0.25">
      <c r="A891" s="1">
        <v>41213</v>
      </c>
      <c r="B891">
        <v>2824</v>
      </c>
    </row>
    <row r="892" spans="1:2" x14ac:dyDescent="0.25">
      <c r="A892" s="1">
        <v>41243</v>
      </c>
      <c r="B892">
        <v>2809</v>
      </c>
    </row>
    <row r="893" spans="1:2" x14ac:dyDescent="0.25">
      <c r="A893" s="1">
        <v>41274</v>
      </c>
      <c r="B893">
        <v>2806</v>
      </c>
    </row>
    <row r="894" spans="1:2" x14ac:dyDescent="0.25">
      <c r="A894" s="1">
        <v>41305</v>
      </c>
      <c r="B894">
        <v>2806</v>
      </c>
    </row>
    <row r="895" spans="1:2" x14ac:dyDescent="0.25">
      <c r="A895" s="1">
        <v>41333</v>
      </c>
      <c r="B895">
        <v>2806</v>
      </c>
    </row>
    <row r="896" spans="1:2" x14ac:dyDescent="0.25">
      <c r="A896" s="1">
        <v>41364</v>
      </c>
      <c r="B896">
        <v>2794</v>
      </c>
    </row>
    <row r="897" spans="1:2" x14ac:dyDescent="0.25">
      <c r="A897" s="1">
        <v>41394</v>
      </c>
      <c r="B897">
        <v>2794</v>
      </c>
    </row>
    <row r="898" spans="1:2" x14ac:dyDescent="0.25">
      <c r="A898" s="1">
        <v>41425</v>
      </c>
      <c r="B898">
        <v>2775</v>
      </c>
    </row>
    <row r="899" spans="1:2" x14ac:dyDescent="0.25">
      <c r="A899" s="1">
        <v>41455</v>
      </c>
      <c r="B899">
        <v>2771</v>
      </c>
    </row>
    <row r="900" spans="1:2" x14ac:dyDescent="0.25">
      <c r="A900" s="1">
        <v>41486</v>
      </c>
      <c r="B900">
        <v>2761</v>
      </c>
    </row>
    <row r="901" spans="1:2" x14ac:dyDescent="0.25">
      <c r="A901" s="1">
        <v>41517</v>
      </c>
      <c r="B901">
        <v>2754</v>
      </c>
    </row>
    <row r="902" spans="1:2" x14ac:dyDescent="0.25">
      <c r="A902" s="1">
        <v>41547</v>
      </c>
      <c r="B902">
        <v>2753</v>
      </c>
    </row>
    <row r="903" spans="1:2" x14ac:dyDescent="0.25">
      <c r="A903" s="1">
        <v>41578</v>
      </c>
      <c r="B903">
        <v>2739</v>
      </c>
    </row>
    <row r="904" spans="1:2" x14ac:dyDescent="0.25">
      <c r="A904" s="1">
        <v>41608</v>
      </c>
      <c r="B904">
        <v>2746</v>
      </c>
    </row>
    <row r="905" spans="1:2" x14ac:dyDescent="0.25">
      <c r="A905" s="1">
        <v>41639</v>
      </c>
      <c r="B905">
        <v>2741</v>
      </c>
    </row>
    <row r="906" spans="1:2" x14ac:dyDescent="0.25">
      <c r="A906" s="1">
        <v>41670</v>
      </c>
      <c r="B906">
        <v>2736</v>
      </c>
    </row>
    <row r="907" spans="1:2" x14ac:dyDescent="0.25">
      <c r="A907" s="1">
        <v>41698</v>
      </c>
      <c r="B907">
        <v>2731</v>
      </c>
    </row>
    <row r="908" spans="1:2" x14ac:dyDescent="0.25">
      <c r="A908" s="1">
        <v>41729</v>
      </c>
      <c r="B908">
        <v>2728</v>
      </c>
    </row>
    <row r="909" spans="1:2" x14ac:dyDescent="0.25">
      <c r="A909" s="1">
        <v>41759</v>
      </c>
      <c r="B909">
        <v>2728</v>
      </c>
    </row>
    <row r="910" spans="1:2" x14ac:dyDescent="0.25">
      <c r="A910" s="1">
        <v>41790</v>
      </c>
      <c r="B910">
        <v>2728</v>
      </c>
    </row>
    <row r="911" spans="1:2" x14ac:dyDescent="0.25">
      <c r="A911" s="1">
        <v>41820</v>
      </c>
      <c r="B911">
        <v>2729</v>
      </c>
    </row>
    <row r="912" spans="1:2" x14ac:dyDescent="0.25">
      <c r="A912" s="1">
        <v>41851</v>
      </c>
      <c r="B912">
        <v>2731</v>
      </c>
    </row>
    <row r="913" spans="1:2" x14ac:dyDescent="0.25">
      <c r="A913" s="1">
        <v>41882</v>
      </c>
      <c r="B913">
        <v>2735</v>
      </c>
    </row>
    <row r="914" spans="1:2" x14ac:dyDescent="0.25">
      <c r="A914" s="1">
        <v>41912</v>
      </c>
      <c r="B914">
        <v>2735</v>
      </c>
    </row>
    <row r="915" spans="1:2" x14ac:dyDescent="0.25">
      <c r="A915" s="1">
        <v>41943</v>
      </c>
      <c r="B915">
        <v>2735</v>
      </c>
    </row>
    <row r="916" spans="1:2" x14ac:dyDescent="0.25">
      <c r="A916" s="1">
        <v>41973</v>
      </c>
      <c r="B916">
        <v>2740</v>
      </c>
    </row>
    <row r="917" spans="1:2" x14ac:dyDescent="0.25">
      <c r="A917" s="1">
        <v>42004</v>
      </c>
      <c r="B917">
        <v>2743</v>
      </c>
    </row>
    <row r="918" spans="1:2" x14ac:dyDescent="0.25">
      <c r="A918" s="1">
        <v>42035</v>
      </c>
      <c r="B918">
        <v>2745</v>
      </c>
    </row>
    <row r="919" spans="1:2" x14ac:dyDescent="0.25">
      <c r="A919" s="1">
        <v>42063</v>
      </c>
      <c r="B919">
        <v>2747</v>
      </c>
    </row>
    <row r="920" spans="1:2" x14ac:dyDescent="0.25">
      <c r="A920" s="1">
        <v>42094</v>
      </c>
      <c r="B920">
        <v>2748</v>
      </c>
    </row>
    <row r="921" spans="1:2" x14ac:dyDescent="0.25">
      <c r="A921" s="1">
        <v>42124</v>
      </c>
      <c r="B921">
        <v>2763</v>
      </c>
    </row>
    <row r="922" spans="1:2" x14ac:dyDescent="0.25">
      <c r="A922" s="1">
        <v>42155</v>
      </c>
      <c r="B922">
        <v>2753</v>
      </c>
    </row>
    <row r="923" spans="1:2" x14ac:dyDescent="0.25">
      <c r="A923" s="1">
        <v>42185</v>
      </c>
      <c r="B923">
        <v>2754</v>
      </c>
    </row>
    <row r="924" spans="1:2" x14ac:dyDescent="0.25">
      <c r="A924" s="1">
        <v>42216</v>
      </c>
      <c r="B924">
        <v>2756</v>
      </c>
    </row>
    <row r="925" spans="1:2" x14ac:dyDescent="0.25">
      <c r="A925" s="1">
        <v>42247</v>
      </c>
      <c r="B925">
        <v>2760</v>
      </c>
    </row>
    <row r="926" spans="1:2" x14ac:dyDescent="0.25">
      <c r="A926" s="1">
        <v>42277</v>
      </c>
      <c r="B926">
        <v>2759</v>
      </c>
    </row>
    <row r="927" spans="1:2" x14ac:dyDescent="0.25">
      <c r="A927" s="1">
        <v>42308</v>
      </c>
      <c r="B927">
        <v>2759</v>
      </c>
    </row>
    <row r="928" spans="1:2" x14ac:dyDescent="0.25">
      <c r="A928" s="1">
        <v>42338</v>
      </c>
      <c r="B928">
        <v>2766</v>
      </c>
    </row>
    <row r="929" spans="1:2" x14ac:dyDescent="0.25">
      <c r="A929" s="1">
        <v>42369</v>
      </c>
      <c r="B929">
        <v>2776</v>
      </c>
    </row>
    <row r="930" spans="1:2" x14ac:dyDescent="0.25">
      <c r="A930" s="1">
        <v>42400</v>
      </c>
      <c r="B930">
        <v>2772</v>
      </c>
    </row>
    <row r="931" spans="1:2" x14ac:dyDescent="0.25">
      <c r="A931" s="1">
        <v>42429</v>
      </c>
      <c r="B931">
        <v>2778</v>
      </c>
    </row>
    <row r="932" spans="1:2" x14ac:dyDescent="0.25">
      <c r="A932" s="1">
        <v>42460</v>
      </c>
      <c r="B932">
        <v>2783</v>
      </c>
    </row>
    <row r="933" spans="1:2" x14ac:dyDescent="0.25">
      <c r="A933" s="1">
        <v>42490</v>
      </c>
      <c r="B933">
        <v>2785</v>
      </c>
    </row>
    <row r="934" spans="1:2" x14ac:dyDescent="0.25">
      <c r="A934" s="1">
        <v>42521</v>
      </c>
      <c r="B934">
        <v>2792</v>
      </c>
    </row>
    <row r="935" spans="1:2" x14ac:dyDescent="0.25">
      <c r="A935" s="1">
        <v>42551</v>
      </c>
      <c r="B935">
        <v>2797</v>
      </c>
    </row>
    <row r="936" spans="1:2" x14ac:dyDescent="0.25">
      <c r="A936" s="1">
        <v>42582</v>
      </c>
      <c r="B936">
        <v>2799</v>
      </c>
    </row>
    <row r="937" spans="1:2" x14ac:dyDescent="0.25">
      <c r="A937" s="1">
        <v>42613</v>
      </c>
      <c r="B937">
        <v>2803</v>
      </c>
    </row>
    <row r="938" spans="1:2" x14ac:dyDescent="0.25">
      <c r="A938" s="1">
        <v>42643</v>
      </c>
      <c r="B938">
        <v>2807</v>
      </c>
    </row>
    <row r="939" spans="1:2" x14ac:dyDescent="0.25">
      <c r="A939" s="1">
        <v>42674</v>
      </c>
      <c r="B939">
        <v>2804</v>
      </c>
    </row>
    <row r="940" spans="1:2" x14ac:dyDescent="0.25">
      <c r="A940" s="1">
        <v>42704</v>
      </c>
      <c r="B940">
        <v>2799</v>
      </c>
    </row>
    <row r="941" spans="1:2" x14ac:dyDescent="0.25">
      <c r="A941" s="1">
        <v>42735</v>
      </c>
      <c r="B941">
        <v>2817</v>
      </c>
    </row>
    <row r="942" spans="1:2" x14ac:dyDescent="0.25">
      <c r="A942" s="1">
        <v>42766</v>
      </c>
      <c r="B942">
        <v>2815</v>
      </c>
    </row>
    <row r="943" spans="1:2" x14ac:dyDescent="0.25">
      <c r="A943" s="1">
        <v>42794</v>
      </c>
      <c r="B943">
        <v>2813</v>
      </c>
    </row>
    <row r="944" spans="1:2" x14ac:dyDescent="0.25">
      <c r="A944" s="1">
        <v>42825</v>
      </c>
      <c r="B944">
        <v>2811</v>
      </c>
    </row>
    <row r="945" spans="1:2" x14ac:dyDescent="0.25">
      <c r="A945" s="1">
        <v>42855</v>
      </c>
      <c r="B945">
        <v>2800</v>
      </c>
    </row>
    <row r="946" spans="1:2" x14ac:dyDescent="0.25">
      <c r="A946" s="1">
        <v>42886</v>
      </c>
      <c r="B946">
        <v>2808</v>
      </c>
    </row>
    <row r="947" spans="1:2" x14ac:dyDescent="0.25">
      <c r="A947" s="1">
        <v>42916</v>
      </c>
      <c r="B947">
        <v>2806</v>
      </c>
    </row>
    <row r="948" spans="1:2" x14ac:dyDescent="0.25">
      <c r="A948" s="1">
        <v>42947</v>
      </c>
      <c r="B948">
        <v>2805</v>
      </c>
    </row>
    <row r="949" spans="1:2" x14ac:dyDescent="0.25">
      <c r="A949" s="1">
        <v>42978</v>
      </c>
      <c r="B949">
        <v>2802</v>
      </c>
    </row>
    <row r="950" spans="1:2" x14ac:dyDescent="0.25">
      <c r="A950" s="1">
        <v>43008</v>
      </c>
      <c r="B950">
        <v>2802</v>
      </c>
    </row>
    <row r="951" spans="1:2" x14ac:dyDescent="0.25">
      <c r="A951" s="1">
        <v>43039</v>
      </c>
      <c r="B951">
        <v>2803</v>
      </c>
    </row>
    <row r="952" spans="1:2" x14ac:dyDescent="0.25">
      <c r="A952" s="1">
        <v>43069</v>
      </c>
      <c r="B952">
        <v>2792</v>
      </c>
    </row>
    <row r="953" spans="1:2" x14ac:dyDescent="0.25">
      <c r="A953" s="1">
        <v>43100</v>
      </c>
      <c r="B953">
        <v>2794</v>
      </c>
    </row>
    <row r="954" spans="1:2" x14ac:dyDescent="0.25">
      <c r="A954" s="1">
        <v>43131</v>
      </c>
      <c r="B954">
        <v>2801</v>
      </c>
    </row>
    <row r="955" spans="1:2" x14ac:dyDescent="0.25">
      <c r="A955" s="1">
        <v>43159</v>
      </c>
      <c r="B955">
        <v>2793</v>
      </c>
    </row>
    <row r="956" spans="1:2" x14ac:dyDescent="0.25">
      <c r="A956" s="1">
        <v>43190</v>
      </c>
      <c r="B956">
        <v>2793</v>
      </c>
    </row>
    <row r="957" spans="1:2" x14ac:dyDescent="0.25">
      <c r="A957" s="1">
        <v>43220</v>
      </c>
      <c r="B957">
        <v>2795</v>
      </c>
    </row>
    <row r="958" spans="1:2" x14ac:dyDescent="0.25">
      <c r="A958" s="1">
        <v>43251</v>
      </c>
      <c r="B958">
        <v>2792</v>
      </c>
    </row>
    <row r="959" spans="1:2" x14ac:dyDescent="0.25">
      <c r="A959" s="1">
        <v>43281</v>
      </c>
      <c r="B959">
        <v>2796</v>
      </c>
    </row>
    <row r="960" spans="1:2" x14ac:dyDescent="0.25">
      <c r="A960" s="1">
        <v>43312</v>
      </c>
      <c r="B960">
        <v>2798</v>
      </c>
    </row>
    <row r="961" spans="1:2" x14ac:dyDescent="0.25">
      <c r="A961" s="1">
        <v>43343</v>
      </c>
      <c r="B961">
        <v>2801</v>
      </c>
    </row>
    <row r="962" spans="1:2" x14ac:dyDescent="0.25">
      <c r="A962" s="1">
        <v>43373</v>
      </c>
      <c r="B962">
        <v>2804</v>
      </c>
    </row>
    <row r="963" spans="1:2" x14ac:dyDescent="0.25">
      <c r="A963" s="1">
        <v>43404</v>
      </c>
      <c r="B963">
        <v>2805</v>
      </c>
    </row>
    <row r="964" spans="1:2" x14ac:dyDescent="0.25">
      <c r="A964" s="1">
        <v>43434</v>
      </c>
      <c r="B964">
        <v>2811</v>
      </c>
    </row>
    <row r="965" spans="1:2" x14ac:dyDescent="0.25">
      <c r="A965" s="1">
        <v>43465</v>
      </c>
      <c r="B965">
        <v>2809</v>
      </c>
    </row>
    <row r="966" spans="1:2" x14ac:dyDescent="0.25">
      <c r="A966" s="1">
        <v>43496</v>
      </c>
      <c r="B966">
        <v>2811</v>
      </c>
    </row>
    <row r="967" spans="1:2" x14ac:dyDescent="0.25">
      <c r="A967" s="1">
        <v>43524</v>
      </c>
      <c r="B967">
        <v>2814</v>
      </c>
    </row>
    <row r="968" spans="1:2" x14ac:dyDescent="0.25">
      <c r="A968" s="1">
        <v>43555</v>
      </c>
      <c r="B968">
        <v>2815</v>
      </c>
    </row>
    <row r="969" spans="1:2" x14ac:dyDescent="0.25">
      <c r="A969" s="1">
        <v>43585</v>
      </c>
      <c r="B969">
        <v>2823</v>
      </c>
    </row>
    <row r="970" spans="1:2" x14ac:dyDescent="0.25">
      <c r="A970" s="1">
        <v>43616</v>
      </c>
      <c r="B970">
        <v>2826</v>
      </c>
    </row>
    <row r="971" spans="1:2" x14ac:dyDescent="0.25">
      <c r="A971" s="1">
        <v>43646</v>
      </c>
      <c r="B971">
        <v>2829</v>
      </c>
    </row>
    <row r="972" spans="1:2" x14ac:dyDescent="0.25">
      <c r="A972" s="1">
        <v>43677</v>
      </c>
      <c r="B972">
        <v>2831</v>
      </c>
    </row>
    <row r="973" spans="1:2" x14ac:dyDescent="0.25">
      <c r="A973" s="1">
        <v>43708</v>
      </c>
      <c r="B973">
        <v>2857</v>
      </c>
    </row>
    <row r="974" spans="1:2" x14ac:dyDescent="0.25">
      <c r="A974" s="1">
        <v>43738</v>
      </c>
      <c r="B974">
        <v>2857</v>
      </c>
    </row>
    <row r="975" spans="1:2" x14ac:dyDescent="0.25">
      <c r="A975" s="1">
        <v>43769</v>
      </c>
      <c r="B975">
        <v>2844</v>
      </c>
    </row>
    <row r="976" spans="1:2" x14ac:dyDescent="0.25">
      <c r="A976" s="1">
        <v>43799</v>
      </c>
      <c r="B976">
        <v>2850</v>
      </c>
    </row>
    <row r="977" spans="1:2" x14ac:dyDescent="0.25">
      <c r="A977" s="1">
        <v>43830</v>
      </c>
      <c r="B977">
        <v>2847</v>
      </c>
    </row>
    <row r="978" spans="1:2" x14ac:dyDescent="0.25">
      <c r="A978" s="1">
        <v>43861</v>
      </c>
      <c r="B978">
        <v>2855</v>
      </c>
    </row>
    <row r="979" spans="1:2" x14ac:dyDescent="0.25">
      <c r="A979" s="1">
        <v>43890</v>
      </c>
      <c r="B979">
        <v>2867</v>
      </c>
    </row>
    <row r="980" spans="1:2" x14ac:dyDescent="0.25">
      <c r="A980" s="1">
        <v>43921</v>
      </c>
      <c r="B980">
        <v>2886</v>
      </c>
    </row>
    <row r="981" spans="1:2" x14ac:dyDescent="0.25">
      <c r="A981" s="1">
        <v>43951</v>
      </c>
      <c r="B981">
        <v>2893</v>
      </c>
    </row>
    <row r="982" spans="1:2" x14ac:dyDescent="0.25">
      <c r="A982" s="1">
        <v>43982</v>
      </c>
      <c r="B982">
        <v>2884</v>
      </c>
    </row>
    <row r="983" spans="1:2" x14ac:dyDescent="0.25">
      <c r="A983" s="1">
        <v>44012</v>
      </c>
      <c r="B983">
        <v>2885</v>
      </c>
    </row>
  </sheetData>
  <hyperlinks>
    <hyperlink ref="D1" location="key!A1" display="key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24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_xll.BDH(B$4,B$5,$B1,$B2,"Dir=V","Per=M","Dts=S","cols=2;rows=786")</f>
        <v>20120</v>
      </c>
      <c r="B6">
        <v>1154</v>
      </c>
    </row>
    <row r="7" spans="1:4" x14ac:dyDescent="0.25">
      <c r="A7" s="1">
        <v>20148</v>
      </c>
      <c r="B7">
        <v>1151</v>
      </c>
    </row>
    <row r="8" spans="1:4" x14ac:dyDescent="0.25">
      <c r="A8" s="1">
        <v>20179</v>
      </c>
      <c r="B8">
        <v>1150</v>
      </c>
    </row>
    <row r="9" spans="1:4" x14ac:dyDescent="0.25">
      <c r="A9" s="1">
        <v>20209</v>
      </c>
      <c r="B9">
        <v>1151</v>
      </c>
    </row>
    <row r="10" spans="1:4" x14ac:dyDescent="0.25">
      <c r="A10" s="1">
        <v>20240</v>
      </c>
      <c r="B10">
        <v>1155</v>
      </c>
    </row>
    <row r="11" spans="1:4" x14ac:dyDescent="0.25">
      <c r="A11" s="1">
        <v>20270</v>
      </c>
      <c r="B11">
        <v>1159</v>
      </c>
    </row>
    <row r="12" spans="1:4" x14ac:dyDescent="0.25">
      <c r="A12" s="1">
        <v>20301</v>
      </c>
      <c r="B12">
        <v>1165</v>
      </c>
    </row>
    <row r="13" spans="1:4" x14ac:dyDescent="0.25">
      <c r="A13" s="1">
        <v>20332</v>
      </c>
      <c r="B13">
        <v>1171</v>
      </c>
    </row>
    <row r="14" spans="1:4" x14ac:dyDescent="0.25">
      <c r="A14" s="1">
        <v>20362</v>
      </c>
      <c r="B14">
        <v>1189</v>
      </c>
    </row>
    <row r="15" spans="1:4" x14ac:dyDescent="0.25">
      <c r="A15" s="1">
        <v>20393</v>
      </c>
      <c r="B15">
        <v>1188</v>
      </c>
    </row>
    <row r="16" spans="1:4" x14ac:dyDescent="0.25">
      <c r="A16" s="1">
        <v>20423</v>
      </c>
      <c r="B16">
        <v>1193</v>
      </c>
    </row>
    <row r="17" spans="1:2" x14ac:dyDescent="0.25">
      <c r="A17" s="1">
        <v>20454</v>
      </c>
      <c r="B17">
        <v>1193</v>
      </c>
    </row>
    <row r="18" spans="1:2" x14ac:dyDescent="0.25">
      <c r="A18" s="1">
        <v>20485</v>
      </c>
      <c r="B18">
        <v>1189</v>
      </c>
    </row>
    <row r="19" spans="1:2" x14ac:dyDescent="0.25">
      <c r="A19" s="1">
        <v>20514</v>
      </c>
      <c r="B19">
        <v>1208</v>
      </c>
    </row>
    <row r="20" spans="1:2" x14ac:dyDescent="0.25">
      <c r="A20" s="1">
        <v>20545</v>
      </c>
      <c r="B20">
        <v>1218</v>
      </c>
    </row>
    <row r="21" spans="1:2" x14ac:dyDescent="0.25">
      <c r="A21" s="1">
        <v>20575</v>
      </c>
      <c r="B21">
        <v>1217</v>
      </c>
    </row>
    <row r="22" spans="1:2" x14ac:dyDescent="0.25">
      <c r="A22" s="1">
        <v>20606</v>
      </c>
      <c r="B22">
        <v>1240</v>
      </c>
    </row>
    <row r="23" spans="1:2" x14ac:dyDescent="0.25">
      <c r="A23" s="1">
        <v>20636</v>
      </c>
      <c r="B23">
        <v>1249</v>
      </c>
    </row>
    <row r="24" spans="1:2" x14ac:dyDescent="0.25">
      <c r="A24" s="1">
        <v>20667</v>
      </c>
      <c r="B24">
        <v>1259</v>
      </c>
    </row>
    <row r="25" spans="1:2" x14ac:dyDescent="0.25">
      <c r="A25" s="1">
        <v>20698</v>
      </c>
      <c r="B25">
        <v>1270</v>
      </c>
    </row>
    <row r="26" spans="1:2" x14ac:dyDescent="0.25">
      <c r="A26" s="1">
        <v>20728</v>
      </c>
      <c r="B26">
        <v>1273</v>
      </c>
    </row>
    <row r="27" spans="1:2" x14ac:dyDescent="0.25">
      <c r="A27" s="1">
        <v>20759</v>
      </c>
      <c r="B27">
        <v>1283</v>
      </c>
    </row>
    <row r="28" spans="1:2" x14ac:dyDescent="0.25">
      <c r="A28" s="1">
        <v>20789</v>
      </c>
      <c r="B28">
        <v>1290</v>
      </c>
    </row>
    <row r="29" spans="1:2" x14ac:dyDescent="0.25">
      <c r="A29" s="1">
        <v>20820</v>
      </c>
      <c r="B29">
        <v>1299</v>
      </c>
    </row>
    <row r="30" spans="1:2" x14ac:dyDescent="0.25">
      <c r="A30" s="1">
        <v>20851</v>
      </c>
      <c r="B30">
        <v>1301</v>
      </c>
    </row>
    <row r="31" spans="1:2" x14ac:dyDescent="0.25">
      <c r="A31" s="1">
        <v>20879</v>
      </c>
      <c r="B31">
        <v>1307</v>
      </c>
    </row>
    <row r="32" spans="1:2" x14ac:dyDescent="0.25">
      <c r="A32" s="1">
        <v>20910</v>
      </c>
      <c r="B32">
        <v>1312</v>
      </c>
    </row>
    <row r="33" spans="1:2" x14ac:dyDescent="0.25">
      <c r="A33" s="1">
        <v>20940</v>
      </c>
      <c r="B33">
        <v>1318</v>
      </c>
    </row>
    <row r="34" spans="1:2" x14ac:dyDescent="0.25">
      <c r="A34" s="1">
        <v>20971</v>
      </c>
      <c r="B34">
        <v>1321</v>
      </c>
    </row>
    <row r="35" spans="1:2" x14ac:dyDescent="0.25">
      <c r="A35" s="1">
        <v>21001</v>
      </c>
      <c r="B35">
        <v>1329</v>
      </c>
    </row>
    <row r="36" spans="1:2" x14ac:dyDescent="0.25">
      <c r="A36" s="1">
        <v>21032</v>
      </c>
      <c r="B36">
        <v>1329</v>
      </c>
    </row>
    <row r="37" spans="1:2" x14ac:dyDescent="0.25">
      <c r="A37" s="1">
        <v>21063</v>
      </c>
      <c r="B37">
        <v>1334</v>
      </c>
    </row>
    <row r="38" spans="1:2" x14ac:dyDescent="0.25">
      <c r="A38" s="1">
        <v>21093</v>
      </c>
      <c r="B38">
        <v>1340</v>
      </c>
    </row>
    <row r="39" spans="1:2" x14ac:dyDescent="0.25">
      <c r="A39" s="1">
        <v>21124</v>
      </c>
      <c r="B39">
        <v>1340</v>
      </c>
    </row>
    <row r="40" spans="1:2" x14ac:dyDescent="0.25">
      <c r="A40" s="1">
        <v>21154</v>
      </c>
      <c r="B40">
        <v>1350</v>
      </c>
    </row>
    <row r="41" spans="1:2" x14ac:dyDescent="0.25">
      <c r="A41" s="1">
        <v>21185</v>
      </c>
      <c r="B41">
        <v>1358</v>
      </c>
    </row>
    <row r="42" spans="1:2" x14ac:dyDescent="0.25">
      <c r="A42" s="1">
        <v>21216</v>
      </c>
      <c r="B42">
        <v>1372</v>
      </c>
    </row>
    <row r="43" spans="1:2" x14ac:dyDescent="0.25">
      <c r="A43" s="1">
        <v>21244</v>
      </c>
      <c r="B43">
        <v>1376</v>
      </c>
    </row>
    <row r="44" spans="1:2" x14ac:dyDescent="0.25">
      <c r="A44" s="1">
        <v>21275</v>
      </c>
      <c r="B44">
        <v>1384</v>
      </c>
    </row>
    <row r="45" spans="1:2" x14ac:dyDescent="0.25">
      <c r="A45" s="1">
        <v>21305</v>
      </c>
      <c r="B45">
        <v>1391</v>
      </c>
    </row>
    <row r="46" spans="1:2" x14ac:dyDescent="0.25">
      <c r="A46" s="1">
        <v>21336</v>
      </c>
      <c r="B46">
        <v>1400</v>
      </c>
    </row>
    <row r="47" spans="1:2" x14ac:dyDescent="0.25">
      <c r="A47" s="1">
        <v>21366</v>
      </c>
      <c r="B47">
        <v>1406</v>
      </c>
    </row>
    <row r="48" spans="1:2" x14ac:dyDescent="0.25">
      <c r="A48" s="1">
        <v>21397</v>
      </c>
      <c r="B48">
        <v>1427</v>
      </c>
    </row>
    <row r="49" spans="1:2" x14ac:dyDescent="0.25">
      <c r="A49" s="1">
        <v>21428</v>
      </c>
      <c r="B49">
        <v>1439</v>
      </c>
    </row>
    <row r="50" spans="1:2" x14ac:dyDescent="0.25">
      <c r="A50" s="1">
        <v>21458</v>
      </c>
      <c r="B50">
        <v>1438</v>
      </c>
    </row>
    <row r="51" spans="1:2" x14ac:dyDescent="0.25">
      <c r="A51" s="1">
        <v>21489</v>
      </c>
      <c r="B51">
        <v>1447</v>
      </c>
    </row>
    <row r="52" spans="1:2" x14ac:dyDescent="0.25">
      <c r="A52" s="1">
        <v>21519</v>
      </c>
      <c r="B52">
        <v>1449</v>
      </c>
    </row>
    <row r="53" spans="1:2" x14ac:dyDescent="0.25">
      <c r="A53" s="1">
        <v>21550</v>
      </c>
      <c r="B53">
        <v>1455</v>
      </c>
    </row>
    <row r="54" spans="1:2" x14ac:dyDescent="0.25">
      <c r="A54" s="1">
        <v>21581</v>
      </c>
      <c r="B54">
        <v>1468</v>
      </c>
    </row>
    <row r="55" spans="1:2" x14ac:dyDescent="0.25">
      <c r="A55" s="1">
        <v>21609</v>
      </c>
      <c r="B55">
        <v>1473</v>
      </c>
    </row>
    <row r="56" spans="1:2" x14ac:dyDescent="0.25">
      <c r="A56" s="1">
        <v>21640</v>
      </c>
      <c r="B56">
        <v>1477</v>
      </c>
    </row>
    <row r="57" spans="1:2" x14ac:dyDescent="0.25">
      <c r="A57" s="1">
        <v>21670</v>
      </c>
      <c r="B57">
        <v>1479</v>
      </c>
    </row>
    <row r="58" spans="1:2" x14ac:dyDescent="0.25">
      <c r="A58" s="1">
        <v>21701</v>
      </c>
      <c r="B58">
        <v>1479</v>
      </c>
    </row>
    <row r="59" spans="1:2" x14ac:dyDescent="0.25">
      <c r="A59" s="1">
        <v>21731</v>
      </c>
      <c r="B59">
        <v>1476</v>
      </c>
    </row>
    <row r="60" spans="1:2" x14ac:dyDescent="0.25">
      <c r="A60" s="1">
        <v>21762</v>
      </c>
      <c r="B60">
        <v>1480</v>
      </c>
    </row>
    <row r="61" spans="1:2" x14ac:dyDescent="0.25">
      <c r="A61" s="1">
        <v>21793</v>
      </c>
      <c r="B61">
        <v>1482</v>
      </c>
    </row>
    <row r="62" spans="1:2" x14ac:dyDescent="0.25">
      <c r="A62" s="1">
        <v>21823</v>
      </c>
      <c r="B62">
        <v>1494</v>
      </c>
    </row>
    <row r="63" spans="1:2" x14ac:dyDescent="0.25">
      <c r="A63" s="1">
        <v>21854</v>
      </c>
      <c r="B63">
        <v>1494</v>
      </c>
    </row>
    <row r="64" spans="1:2" x14ac:dyDescent="0.25">
      <c r="A64" s="1">
        <v>21884</v>
      </c>
      <c r="B64">
        <v>1501</v>
      </c>
    </row>
    <row r="65" spans="1:2" x14ac:dyDescent="0.25">
      <c r="A65" s="1">
        <v>21915</v>
      </c>
      <c r="B65">
        <v>1507</v>
      </c>
    </row>
    <row r="66" spans="1:2" x14ac:dyDescent="0.25">
      <c r="A66" s="1">
        <v>21946</v>
      </c>
      <c r="B66">
        <v>1503</v>
      </c>
    </row>
    <row r="67" spans="1:2" x14ac:dyDescent="0.25">
      <c r="A67" s="1">
        <v>21975</v>
      </c>
      <c r="B67">
        <v>1506</v>
      </c>
    </row>
    <row r="68" spans="1:2" x14ac:dyDescent="0.25">
      <c r="A68" s="1">
        <v>22006</v>
      </c>
      <c r="B68">
        <v>1509</v>
      </c>
    </row>
    <row r="69" spans="1:2" x14ac:dyDescent="0.25">
      <c r="A69" s="1">
        <v>22036</v>
      </c>
      <c r="B69">
        <v>1517</v>
      </c>
    </row>
    <row r="70" spans="1:2" x14ac:dyDescent="0.25">
      <c r="A70" s="1">
        <v>22067</v>
      </c>
      <c r="B70">
        <v>1522</v>
      </c>
    </row>
    <row r="71" spans="1:2" x14ac:dyDescent="0.25">
      <c r="A71" s="1">
        <v>22097</v>
      </c>
      <c r="B71">
        <v>1534</v>
      </c>
    </row>
    <row r="72" spans="1:2" x14ac:dyDescent="0.25">
      <c r="A72" s="1">
        <v>22128</v>
      </c>
      <c r="B72">
        <v>1541</v>
      </c>
    </row>
    <row r="73" spans="1:2" x14ac:dyDescent="0.25">
      <c r="A73" s="1">
        <v>22159</v>
      </c>
      <c r="B73">
        <v>1548</v>
      </c>
    </row>
    <row r="74" spans="1:2" x14ac:dyDescent="0.25">
      <c r="A74" s="1">
        <v>22189</v>
      </c>
      <c r="B74">
        <v>1557</v>
      </c>
    </row>
    <row r="75" spans="1:2" x14ac:dyDescent="0.25">
      <c r="A75" s="1">
        <v>22220</v>
      </c>
      <c r="B75">
        <v>1557</v>
      </c>
    </row>
    <row r="76" spans="1:2" x14ac:dyDescent="0.25">
      <c r="A76" s="1">
        <v>22250</v>
      </c>
      <c r="B76">
        <v>1563</v>
      </c>
    </row>
    <row r="77" spans="1:2" x14ac:dyDescent="0.25">
      <c r="A77" s="1">
        <v>22281</v>
      </c>
      <c r="B77">
        <v>1571</v>
      </c>
    </row>
    <row r="78" spans="1:2" x14ac:dyDescent="0.25">
      <c r="A78" s="1">
        <v>22312</v>
      </c>
      <c r="B78">
        <v>1576</v>
      </c>
    </row>
    <row r="79" spans="1:2" x14ac:dyDescent="0.25">
      <c r="A79" s="1">
        <v>22340</v>
      </c>
      <c r="B79">
        <v>1583</v>
      </c>
    </row>
    <row r="80" spans="1:2" x14ac:dyDescent="0.25">
      <c r="A80" s="1">
        <v>22371</v>
      </c>
      <c r="B80">
        <v>1588</v>
      </c>
    </row>
    <row r="81" spans="1:2" x14ac:dyDescent="0.25">
      <c r="A81" s="1">
        <v>22401</v>
      </c>
      <c r="B81">
        <v>1595</v>
      </c>
    </row>
    <row r="82" spans="1:2" x14ac:dyDescent="0.25">
      <c r="A82" s="1">
        <v>22432</v>
      </c>
      <c r="B82">
        <v>1605</v>
      </c>
    </row>
    <row r="83" spans="1:2" x14ac:dyDescent="0.25">
      <c r="A83" s="1">
        <v>22462</v>
      </c>
      <c r="B83">
        <v>1606</v>
      </c>
    </row>
    <row r="84" spans="1:2" x14ac:dyDescent="0.25">
      <c r="A84" s="1">
        <v>22493</v>
      </c>
      <c r="B84">
        <v>1605</v>
      </c>
    </row>
    <row r="85" spans="1:2" x14ac:dyDescent="0.25">
      <c r="A85" s="1">
        <v>22524</v>
      </c>
      <c r="B85">
        <v>1629</v>
      </c>
    </row>
    <row r="86" spans="1:2" x14ac:dyDescent="0.25">
      <c r="A86" s="1">
        <v>22554</v>
      </c>
      <c r="B86">
        <v>1626</v>
      </c>
    </row>
    <row r="87" spans="1:2" x14ac:dyDescent="0.25">
      <c r="A87" s="1">
        <v>22585</v>
      </c>
      <c r="B87">
        <v>1624</v>
      </c>
    </row>
    <row r="88" spans="1:2" x14ac:dyDescent="0.25">
      <c r="A88" s="1">
        <v>22615</v>
      </c>
      <c r="B88">
        <v>1624</v>
      </c>
    </row>
    <row r="89" spans="1:2" x14ac:dyDescent="0.25">
      <c r="A89" s="1">
        <v>22646</v>
      </c>
      <c r="B89">
        <v>1625</v>
      </c>
    </row>
    <row r="90" spans="1:2" x14ac:dyDescent="0.25">
      <c r="A90" s="1">
        <v>22677</v>
      </c>
      <c r="B90">
        <v>1624</v>
      </c>
    </row>
    <row r="91" spans="1:2" x14ac:dyDescent="0.25">
      <c r="A91" s="1">
        <v>22705</v>
      </c>
      <c r="B91">
        <v>1635</v>
      </c>
    </row>
    <row r="92" spans="1:2" x14ac:dyDescent="0.25">
      <c r="A92" s="1">
        <v>22736</v>
      </c>
      <c r="B92">
        <v>1642</v>
      </c>
    </row>
    <row r="93" spans="1:2" x14ac:dyDescent="0.25">
      <c r="A93" s="1">
        <v>22766</v>
      </c>
      <c r="B93">
        <v>1648</v>
      </c>
    </row>
    <row r="94" spans="1:2" x14ac:dyDescent="0.25">
      <c r="A94" s="1">
        <v>22797</v>
      </c>
      <c r="B94">
        <v>1657</v>
      </c>
    </row>
    <row r="95" spans="1:2" x14ac:dyDescent="0.25">
      <c r="A95" s="1">
        <v>22827</v>
      </c>
      <c r="B95">
        <v>1671</v>
      </c>
    </row>
    <row r="96" spans="1:2" x14ac:dyDescent="0.25">
      <c r="A96" s="1">
        <v>22858</v>
      </c>
      <c r="B96">
        <v>1671</v>
      </c>
    </row>
    <row r="97" spans="1:2" x14ac:dyDescent="0.25">
      <c r="A97" s="1">
        <v>22889</v>
      </c>
      <c r="B97">
        <v>1680</v>
      </c>
    </row>
    <row r="98" spans="1:2" x14ac:dyDescent="0.25">
      <c r="A98" s="1">
        <v>22919</v>
      </c>
      <c r="B98">
        <v>1688</v>
      </c>
    </row>
    <row r="99" spans="1:2" x14ac:dyDescent="0.25">
      <c r="A99" s="1">
        <v>22950</v>
      </c>
      <c r="B99">
        <v>1696</v>
      </c>
    </row>
    <row r="100" spans="1:2" x14ac:dyDescent="0.25">
      <c r="A100" s="1">
        <v>22980</v>
      </c>
      <c r="B100">
        <v>1702</v>
      </c>
    </row>
    <row r="101" spans="1:2" x14ac:dyDescent="0.25">
      <c r="A101" s="1">
        <v>23011</v>
      </c>
      <c r="B101">
        <v>1710</v>
      </c>
    </row>
    <row r="102" spans="1:2" x14ac:dyDescent="0.25">
      <c r="A102" s="1">
        <v>23042</v>
      </c>
      <c r="B102">
        <v>1718</v>
      </c>
    </row>
    <row r="103" spans="1:2" x14ac:dyDescent="0.25">
      <c r="A103" s="1">
        <v>23070</v>
      </c>
      <c r="B103">
        <v>1721</v>
      </c>
    </row>
    <row r="104" spans="1:2" x14ac:dyDescent="0.25">
      <c r="A104" s="1">
        <v>23101</v>
      </c>
      <c r="B104">
        <v>1720</v>
      </c>
    </row>
    <row r="105" spans="1:2" x14ac:dyDescent="0.25">
      <c r="A105" s="1">
        <v>23131</v>
      </c>
      <c r="B105">
        <v>1723</v>
      </c>
    </row>
    <row r="106" spans="1:2" x14ac:dyDescent="0.25">
      <c r="A106" s="1">
        <v>23162</v>
      </c>
      <c r="B106">
        <v>1727</v>
      </c>
    </row>
    <row r="107" spans="1:2" x14ac:dyDescent="0.25">
      <c r="A107" s="1">
        <v>23192</v>
      </c>
      <c r="B107">
        <v>1728</v>
      </c>
    </row>
    <row r="108" spans="1:2" x14ac:dyDescent="0.25">
      <c r="A108" s="1">
        <v>23223</v>
      </c>
      <c r="B108">
        <v>1745</v>
      </c>
    </row>
    <row r="109" spans="1:2" x14ac:dyDescent="0.25">
      <c r="A109" s="1">
        <v>23254</v>
      </c>
      <c r="B109">
        <v>1755</v>
      </c>
    </row>
    <row r="110" spans="1:2" x14ac:dyDescent="0.25">
      <c r="A110" s="1">
        <v>23284</v>
      </c>
      <c r="B110">
        <v>1767</v>
      </c>
    </row>
    <row r="111" spans="1:2" x14ac:dyDescent="0.25">
      <c r="A111" s="1">
        <v>23315</v>
      </c>
      <c r="B111">
        <v>1776</v>
      </c>
    </row>
    <row r="112" spans="1:2" x14ac:dyDescent="0.25">
      <c r="A112" s="1">
        <v>23345</v>
      </c>
      <c r="B112">
        <v>1785</v>
      </c>
    </row>
    <row r="113" spans="1:2" x14ac:dyDescent="0.25">
      <c r="A113" s="1">
        <v>23376</v>
      </c>
      <c r="B113">
        <v>1795</v>
      </c>
    </row>
    <row r="114" spans="1:2" x14ac:dyDescent="0.25">
      <c r="A114" s="1">
        <v>23407</v>
      </c>
      <c r="B114">
        <v>1807</v>
      </c>
    </row>
    <row r="115" spans="1:2" x14ac:dyDescent="0.25">
      <c r="A115" s="1">
        <v>23436</v>
      </c>
      <c r="B115">
        <v>1814</v>
      </c>
    </row>
    <row r="116" spans="1:2" x14ac:dyDescent="0.25">
      <c r="A116" s="1">
        <v>23467</v>
      </c>
      <c r="B116">
        <v>1824</v>
      </c>
    </row>
    <row r="117" spans="1:2" x14ac:dyDescent="0.25">
      <c r="A117" s="1">
        <v>23497</v>
      </c>
      <c r="B117">
        <v>1835</v>
      </c>
    </row>
    <row r="118" spans="1:2" x14ac:dyDescent="0.25">
      <c r="A118" s="1">
        <v>23528</v>
      </c>
      <c r="B118">
        <v>1844</v>
      </c>
    </row>
    <row r="119" spans="1:2" x14ac:dyDescent="0.25">
      <c r="A119" s="1">
        <v>23558</v>
      </c>
      <c r="B119">
        <v>1848</v>
      </c>
    </row>
    <row r="120" spans="1:2" x14ac:dyDescent="0.25">
      <c r="A120" s="1">
        <v>23589</v>
      </c>
      <c r="B120">
        <v>1859</v>
      </c>
    </row>
    <row r="121" spans="1:2" x14ac:dyDescent="0.25">
      <c r="A121" s="1">
        <v>23620</v>
      </c>
      <c r="B121">
        <v>1874</v>
      </c>
    </row>
    <row r="122" spans="1:2" x14ac:dyDescent="0.25">
      <c r="A122" s="1">
        <v>23650</v>
      </c>
      <c r="B122">
        <v>1875</v>
      </c>
    </row>
    <row r="123" spans="1:2" x14ac:dyDescent="0.25">
      <c r="A123" s="1">
        <v>23681</v>
      </c>
      <c r="B123">
        <v>1888</v>
      </c>
    </row>
    <row r="124" spans="1:2" x14ac:dyDescent="0.25">
      <c r="A124" s="1">
        <v>23711</v>
      </c>
      <c r="B124">
        <v>1899</v>
      </c>
    </row>
    <row r="125" spans="1:2" x14ac:dyDescent="0.25">
      <c r="A125" s="1">
        <v>23742</v>
      </c>
      <c r="B125">
        <v>1907</v>
      </c>
    </row>
    <row r="126" spans="1:2" x14ac:dyDescent="0.25">
      <c r="A126" s="1">
        <v>23773</v>
      </c>
      <c r="B126">
        <v>1916</v>
      </c>
    </row>
    <row r="127" spans="1:2" x14ac:dyDescent="0.25">
      <c r="A127" s="1">
        <v>23801</v>
      </c>
      <c r="B127">
        <v>1929</v>
      </c>
    </row>
    <row r="128" spans="1:2" x14ac:dyDescent="0.25">
      <c r="A128" s="1">
        <v>23832</v>
      </c>
      <c r="B128">
        <v>1945</v>
      </c>
    </row>
    <row r="129" spans="1:2" x14ac:dyDescent="0.25">
      <c r="A129" s="1">
        <v>23862</v>
      </c>
      <c r="B129">
        <v>1959</v>
      </c>
    </row>
    <row r="130" spans="1:2" x14ac:dyDescent="0.25">
      <c r="A130" s="1">
        <v>23893</v>
      </c>
      <c r="B130">
        <v>1972</v>
      </c>
    </row>
    <row r="131" spans="1:2" x14ac:dyDescent="0.25">
      <c r="A131" s="1">
        <v>23923</v>
      </c>
      <c r="B131">
        <v>1988</v>
      </c>
    </row>
    <row r="132" spans="1:2" x14ac:dyDescent="0.25">
      <c r="A132" s="1">
        <v>23954</v>
      </c>
      <c r="B132">
        <v>2008</v>
      </c>
    </row>
    <row r="133" spans="1:2" x14ac:dyDescent="0.25">
      <c r="A133" s="1">
        <v>23985</v>
      </c>
      <c r="B133">
        <v>2027</v>
      </c>
    </row>
    <row r="134" spans="1:2" x14ac:dyDescent="0.25">
      <c r="A134" s="1">
        <v>24015</v>
      </c>
      <c r="B134">
        <v>2046</v>
      </c>
    </row>
    <row r="135" spans="1:2" x14ac:dyDescent="0.25">
      <c r="A135" s="1">
        <v>24046</v>
      </c>
      <c r="B135">
        <v>2044</v>
      </c>
    </row>
    <row r="136" spans="1:2" x14ac:dyDescent="0.25">
      <c r="A136" s="1">
        <v>24076</v>
      </c>
      <c r="B136">
        <v>2055</v>
      </c>
    </row>
    <row r="137" spans="1:2" x14ac:dyDescent="0.25">
      <c r="A137" s="1">
        <v>24107</v>
      </c>
      <c r="B137">
        <v>2067</v>
      </c>
    </row>
    <row r="138" spans="1:2" x14ac:dyDescent="0.25">
      <c r="A138" s="1">
        <v>24138</v>
      </c>
      <c r="B138">
        <v>2071</v>
      </c>
    </row>
    <row r="139" spans="1:2" x14ac:dyDescent="0.25">
      <c r="A139" s="1">
        <v>24166</v>
      </c>
      <c r="B139">
        <v>2079</v>
      </c>
    </row>
    <row r="140" spans="1:2" x14ac:dyDescent="0.25">
      <c r="A140" s="1">
        <v>24197</v>
      </c>
      <c r="B140">
        <v>2088</v>
      </c>
    </row>
    <row r="141" spans="1:2" x14ac:dyDescent="0.25">
      <c r="A141" s="1">
        <v>24227</v>
      </c>
      <c r="B141">
        <v>2096</v>
      </c>
    </row>
    <row r="142" spans="1:2" x14ac:dyDescent="0.25">
      <c r="A142" s="1">
        <v>24258</v>
      </c>
      <c r="B142">
        <v>2108</v>
      </c>
    </row>
    <row r="143" spans="1:2" x14ac:dyDescent="0.25">
      <c r="A143" s="1">
        <v>24288</v>
      </c>
      <c r="B143">
        <v>2135</v>
      </c>
    </row>
    <row r="144" spans="1:2" x14ac:dyDescent="0.25">
      <c r="A144" s="1">
        <v>24319</v>
      </c>
      <c r="B144">
        <v>2163</v>
      </c>
    </row>
    <row r="145" spans="1:2" x14ac:dyDescent="0.25">
      <c r="A145" s="1">
        <v>24350</v>
      </c>
      <c r="B145">
        <v>2163</v>
      </c>
    </row>
    <row r="146" spans="1:2" x14ac:dyDescent="0.25">
      <c r="A146" s="1">
        <v>24380</v>
      </c>
      <c r="B146">
        <v>2182</v>
      </c>
    </row>
    <row r="147" spans="1:2" x14ac:dyDescent="0.25">
      <c r="A147" s="1">
        <v>24411</v>
      </c>
      <c r="B147">
        <v>2186</v>
      </c>
    </row>
    <row r="148" spans="1:2" x14ac:dyDescent="0.25">
      <c r="A148" s="1">
        <v>24441</v>
      </c>
      <c r="B148">
        <v>2203</v>
      </c>
    </row>
    <row r="149" spans="1:2" x14ac:dyDescent="0.25">
      <c r="A149" s="1">
        <v>24472</v>
      </c>
      <c r="B149">
        <v>2220</v>
      </c>
    </row>
    <row r="150" spans="1:2" x14ac:dyDescent="0.25">
      <c r="A150" s="1">
        <v>24503</v>
      </c>
      <c r="B150">
        <v>2241</v>
      </c>
    </row>
    <row r="151" spans="1:2" x14ac:dyDescent="0.25">
      <c r="A151" s="1">
        <v>24531</v>
      </c>
      <c r="B151">
        <v>2249</v>
      </c>
    </row>
    <row r="152" spans="1:2" x14ac:dyDescent="0.25">
      <c r="A152" s="1">
        <v>24562</v>
      </c>
      <c r="B152">
        <v>2261</v>
      </c>
    </row>
    <row r="153" spans="1:2" x14ac:dyDescent="0.25">
      <c r="A153" s="1">
        <v>24592</v>
      </c>
      <c r="B153">
        <v>2276</v>
      </c>
    </row>
    <row r="154" spans="1:2" x14ac:dyDescent="0.25">
      <c r="A154" s="1">
        <v>24623</v>
      </c>
      <c r="B154">
        <v>2284</v>
      </c>
    </row>
    <row r="155" spans="1:2" x14ac:dyDescent="0.25">
      <c r="A155" s="1">
        <v>24653</v>
      </c>
      <c r="B155">
        <v>2302</v>
      </c>
    </row>
    <row r="156" spans="1:2" x14ac:dyDescent="0.25">
      <c r="A156" s="1">
        <v>24684</v>
      </c>
      <c r="B156">
        <v>2310</v>
      </c>
    </row>
    <row r="157" spans="1:2" x14ac:dyDescent="0.25">
      <c r="A157" s="1">
        <v>24715</v>
      </c>
      <c r="B157">
        <v>2320</v>
      </c>
    </row>
    <row r="158" spans="1:2" x14ac:dyDescent="0.25">
      <c r="A158" s="1">
        <v>24745</v>
      </c>
      <c r="B158">
        <v>2322</v>
      </c>
    </row>
    <row r="159" spans="1:2" x14ac:dyDescent="0.25">
      <c r="A159" s="1">
        <v>24776</v>
      </c>
      <c r="B159">
        <v>2340</v>
      </c>
    </row>
    <row r="160" spans="1:2" x14ac:dyDescent="0.25">
      <c r="A160" s="1">
        <v>24806</v>
      </c>
      <c r="B160">
        <v>2357</v>
      </c>
    </row>
    <row r="161" spans="1:2" x14ac:dyDescent="0.25">
      <c r="A161" s="1">
        <v>24837</v>
      </c>
      <c r="B161">
        <v>2366</v>
      </c>
    </row>
    <row r="162" spans="1:2" x14ac:dyDescent="0.25">
      <c r="A162" s="1">
        <v>24868</v>
      </c>
      <c r="B162">
        <v>2384</v>
      </c>
    </row>
    <row r="163" spans="1:2" x14ac:dyDescent="0.25">
      <c r="A163" s="1">
        <v>24897</v>
      </c>
      <c r="B163">
        <v>2395</v>
      </c>
    </row>
    <row r="164" spans="1:2" x14ac:dyDescent="0.25">
      <c r="A164" s="1">
        <v>24928</v>
      </c>
      <c r="B164">
        <v>2398</v>
      </c>
    </row>
    <row r="165" spans="1:2" x14ac:dyDescent="0.25">
      <c r="A165" s="1">
        <v>24958</v>
      </c>
      <c r="B165">
        <v>2405</v>
      </c>
    </row>
    <row r="166" spans="1:2" x14ac:dyDescent="0.25">
      <c r="A166" s="1">
        <v>24989</v>
      </c>
      <c r="B166">
        <v>2416</v>
      </c>
    </row>
    <row r="167" spans="1:2" x14ac:dyDescent="0.25">
      <c r="A167" s="1">
        <v>25019</v>
      </c>
      <c r="B167">
        <v>2433</v>
      </c>
    </row>
    <row r="168" spans="1:2" x14ac:dyDescent="0.25">
      <c r="A168" s="1">
        <v>25050</v>
      </c>
      <c r="B168">
        <v>2445</v>
      </c>
    </row>
    <row r="169" spans="1:2" x14ac:dyDescent="0.25">
      <c r="A169" s="1">
        <v>25081</v>
      </c>
      <c r="B169">
        <v>2461</v>
      </c>
    </row>
    <row r="170" spans="1:2" x14ac:dyDescent="0.25">
      <c r="A170" s="1">
        <v>25111</v>
      </c>
      <c r="B170">
        <v>2477</v>
      </c>
    </row>
    <row r="171" spans="1:2" x14ac:dyDescent="0.25">
      <c r="A171" s="1">
        <v>25142</v>
      </c>
      <c r="B171">
        <v>2486</v>
      </c>
    </row>
    <row r="172" spans="1:2" x14ac:dyDescent="0.25">
      <c r="A172" s="1">
        <v>25172</v>
      </c>
      <c r="B172">
        <v>2505</v>
      </c>
    </row>
    <row r="173" spans="1:2" x14ac:dyDescent="0.25">
      <c r="A173" s="1">
        <v>25203</v>
      </c>
      <c r="B173">
        <v>2499</v>
      </c>
    </row>
    <row r="174" spans="1:2" x14ac:dyDescent="0.25">
      <c r="A174" s="1">
        <v>25234</v>
      </c>
      <c r="B174">
        <v>2483</v>
      </c>
    </row>
    <row r="175" spans="1:2" x14ac:dyDescent="0.25">
      <c r="A175" s="1">
        <v>25262</v>
      </c>
      <c r="B175">
        <v>2491</v>
      </c>
    </row>
    <row r="176" spans="1:2" x14ac:dyDescent="0.25">
      <c r="A176" s="1">
        <v>25293</v>
      </c>
      <c r="B176">
        <v>2498</v>
      </c>
    </row>
    <row r="177" spans="1:2" x14ac:dyDescent="0.25">
      <c r="A177" s="1">
        <v>25323</v>
      </c>
      <c r="B177">
        <v>2503</v>
      </c>
    </row>
    <row r="178" spans="1:2" x14ac:dyDescent="0.25">
      <c r="A178" s="1">
        <v>25354</v>
      </c>
      <c r="B178">
        <v>2522</v>
      </c>
    </row>
    <row r="179" spans="1:2" x14ac:dyDescent="0.25">
      <c r="A179" s="1">
        <v>25384</v>
      </c>
      <c r="B179">
        <v>2542</v>
      </c>
    </row>
    <row r="180" spans="1:2" x14ac:dyDescent="0.25">
      <c r="A180" s="1">
        <v>25415</v>
      </c>
      <c r="B180">
        <v>2535</v>
      </c>
    </row>
    <row r="181" spans="1:2" x14ac:dyDescent="0.25">
      <c r="A181" s="1">
        <v>25446</v>
      </c>
      <c r="B181">
        <v>2539</v>
      </c>
    </row>
    <row r="182" spans="1:2" x14ac:dyDescent="0.25">
      <c r="A182" s="1">
        <v>25476</v>
      </c>
      <c r="B182">
        <v>2553</v>
      </c>
    </row>
    <row r="183" spans="1:2" x14ac:dyDescent="0.25">
      <c r="A183" s="1">
        <v>25507</v>
      </c>
      <c r="B183">
        <v>2568</v>
      </c>
    </row>
    <row r="184" spans="1:2" x14ac:dyDescent="0.25">
      <c r="A184" s="1">
        <v>25537</v>
      </c>
      <c r="B184">
        <v>2580</v>
      </c>
    </row>
    <row r="185" spans="1:2" x14ac:dyDescent="0.25">
      <c r="A185" s="1">
        <v>25568</v>
      </c>
      <c r="B185">
        <v>2590</v>
      </c>
    </row>
    <row r="186" spans="1:2" x14ac:dyDescent="0.25">
      <c r="A186" s="1">
        <v>25599</v>
      </c>
      <c r="B186">
        <v>2605</v>
      </c>
    </row>
    <row r="187" spans="1:2" x14ac:dyDescent="0.25">
      <c r="A187" s="1">
        <v>25627</v>
      </c>
      <c r="B187">
        <v>2612</v>
      </c>
    </row>
    <row r="188" spans="1:2" x14ac:dyDescent="0.25">
      <c r="A188" s="1">
        <v>25658</v>
      </c>
      <c r="B188">
        <v>2623</v>
      </c>
    </row>
    <row r="189" spans="1:2" x14ac:dyDescent="0.25">
      <c r="A189" s="1">
        <v>25688</v>
      </c>
      <c r="B189">
        <v>2634</v>
      </c>
    </row>
    <row r="190" spans="1:2" x14ac:dyDescent="0.25">
      <c r="A190" s="1">
        <v>25719</v>
      </c>
      <c r="B190">
        <v>2648</v>
      </c>
    </row>
    <row r="191" spans="1:2" x14ac:dyDescent="0.25">
      <c r="A191" s="1">
        <v>25749</v>
      </c>
      <c r="B191">
        <v>2663</v>
      </c>
    </row>
    <row r="192" spans="1:2" x14ac:dyDescent="0.25">
      <c r="A192" s="1">
        <v>25780</v>
      </c>
      <c r="B192">
        <v>2676</v>
      </c>
    </row>
    <row r="193" spans="1:2" x14ac:dyDescent="0.25">
      <c r="A193" s="1">
        <v>25811</v>
      </c>
      <c r="B193">
        <v>2683</v>
      </c>
    </row>
    <row r="194" spans="1:2" x14ac:dyDescent="0.25">
      <c r="A194" s="1">
        <v>25841</v>
      </c>
      <c r="B194">
        <v>2686</v>
      </c>
    </row>
    <row r="195" spans="1:2" x14ac:dyDescent="0.25">
      <c r="A195" s="1">
        <v>25872</v>
      </c>
      <c r="B195">
        <v>2708</v>
      </c>
    </row>
    <row r="196" spans="1:2" x14ac:dyDescent="0.25">
      <c r="A196" s="1">
        <v>25902</v>
      </c>
      <c r="B196">
        <v>2714</v>
      </c>
    </row>
    <row r="197" spans="1:2" x14ac:dyDescent="0.25">
      <c r="A197" s="1">
        <v>25933</v>
      </c>
      <c r="B197">
        <v>2727</v>
      </c>
    </row>
    <row r="198" spans="1:2" x14ac:dyDescent="0.25">
      <c r="A198" s="1">
        <v>25964</v>
      </c>
      <c r="B198">
        <v>2725</v>
      </c>
    </row>
    <row r="199" spans="1:2" x14ac:dyDescent="0.25">
      <c r="A199" s="1">
        <v>25992</v>
      </c>
      <c r="B199">
        <v>2710</v>
      </c>
    </row>
    <row r="200" spans="1:2" x14ac:dyDescent="0.25">
      <c r="A200" s="1">
        <v>26023</v>
      </c>
      <c r="B200">
        <v>2723</v>
      </c>
    </row>
    <row r="201" spans="1:2" x14ac:dyDescent="0.25">
      <c r="A201" s="1">
        <v>26053</v>
      </c>
      <c r="B201">
        <v>2733</v>
      </c>
    </row>
    <row r="202" spans="1:2" x14ac:dyDescent="0.25">
      <c r="A202" s="1">
        <v>26084</v>
      </c>
      <c r="B202">
        <v>2738</v>
      </c>
    </row>
    <row r="203" spans="1:2" x14ac:dyDescent="0.25">
      <c r="A203" s="1">
        <v>26114</v>
      </c>
      <c r="B203">
        <v>2748</v>
      </c>
    </row>
    <row r="204" spans="1:2" x14ac:dyDescent="0.25">
      <c r="A204" s="1">
        <v>26145</v>
      </c>
      <c r="B204">
        <v>2747</v>
      </c>
    </row>
    <row r="205" spans="1:2" x14ac:dyDescent="0.25">
      <c r="A205" s="1">
        <v>26176</v>
      </c>
      <c r="B205">
        <v>2756</v>
      </c>
    </row>
    <row r="206" spans="1:2" x14ac:dyDescent="0.25">
      <c r="A206" s="1">
        <v>26206</v>
      </c>
      <c r="B206">
        <v>2752</v>
      </c>
    </row>
    <row r="207" spans="1:2" x14ac:dyDescent="0.25">
      <c r="A207" s="1">
        <v>26237</v>
      </c>
      <c r="B207">
        <v>2769</v>
      </c>
    </row>
    <row r="208" spans="1:2" x14ac:dyDescent="0.25">
      <c r="A208" s="1">
        <v>26267</v>
      </c>
      <c r="B208">
        <v>2782</v>
      </c>
    </row>
    <row r="209" spans="1:2" x14ac:dyDescent="0.25">
      <c r="A209" s="1">
        <v>26298</v>
      </c>
      <c r="B209">
        <v>2792</v>
      </c>
    </row>
    <row r="210" spans="1:2" x14ac:dyDescent="0.25">
      <c r="A210" s="1">
        <v>26329</v>
      </c>
      <c r="B210">
        <v>2806</v>
      </c>
    </row>
    <row r="211" spans="1:2" x14ac:dyDescent="0.25">
      <c r="A211" s="1">
        <v>26358</v>
      </c>
      <c r="B211">
        <v>2810</v>
      </c>
    </row>
    <row r="212" spans="1:2" x14ac:dyDescent="0.25">
      <c r="A212" s="1">
        <v>26389</v>
      </c>
      <c r="B212">
        <v>2829</v>
      </c>
    </row>
    <row r="213" spans="1:2" x14ac:dyDescent="0.25">
      <c r="A213" s="1">
        <v>26419</v>
      </c>
      <c r="B213">
        <v>2837</v>
      </c>
    </row>
    <row r="214" spans="1:2" x14ac:dyDescent="0.25">
      <c r="A214" s="1">
        <v>26450</v>
      </c>
      <c r="B214">
        <v>2871</v>
      </c>
    </row>
    <row r="215" spans="1:2" x14ac:dyDescent="0.25">
      <c r="A215" s="1">
        <v>26480</v>
      </c>
      <c r="B215">
        <v>2839</v>
      </c>
    </row>
    <row r="216" spans="1:2" x14ac:dyDescent="0.25">
      <c r="A216" s="1">
        <v>26511</v>
      </c>
      <c r="B216">
        <v>2860</v>
      </c>
    </row>
    <row r="217" spans="1:2" x14ac:dyDescent="0.25">
      <c r="A217" s="1">
        <v>26542</v>
      </c>
      <c r="B217">
        <v>2871</v>
      </c>
    </row>
    <row r="218" spans="1:2" x14ac:dyDescent="0.25">
      <c r="A218" s="1">
        <v>26572</v>
      </c>
      <c r="B218">
        <v>2891</v>
      </c>
    </row>
    <row r="219" spans="1:2" x14ac:dyDescent="0.25">
      <c r="A219" s="1">
        <v>26603</v>
      </c>
      <c r="B219">
        <v>2894</v>
      </c>
    </row>
    <row r="220" spans="1:2" x14ac:dyDescent="0.25">
      <c r="A220" s="1">
        <v>26633</v>
      </c>
      <c r="B220">
        <v>2901</v>
      </c>
    </row>
    <row r="221" spans="1:2" x14ac:dyDescent="0.25">
      <c r="A221" s="1">
        <v>26664</v>
      </c>
      <c r="B221">
        <v>2909</v>
      </c>
    </row>
    <row r="222" spans="1:2" x14ac:dyDescent="0.25">
      <c r="A222" s="1">
        <v>26695</v>
      </c>
      <c r="B222">
        <v>2898</v>
      </c>
    </row>
    <row r="223" spans="1:2" x14ac:dyDescent="0.25">
      <c r="A223" s="1">
        <v>26723</v>
      </c>
      <c r="B223">
        <v>2903</v>
      </c>
    </row>
    <row r="224" spans="1:2" x14ac:dyDescent="0.25">
      <c r="A224" s="1">
        <v>26754</v>
      </c>
      <c r="B224">
        <v>2898</v>
      </c>
    </row>
    <row r="225" spans="1:2" x14ac:dyDescent="0.25">
      <c r="A225" s="1">
        <v>26784</v>
      </c>
      <c r="B225">
        <v>2895</v>
      </c>
    </row>
    <row r="226" spans="1:2" x14ac:dyDescent="0.25">
      <c r="A226" s="1">
        <v>26815</v>
      </c>
      <c r="B226">
        <v>2915</v>
      </c>
    </row>
    <row r="227" spans="1:2" x14ac:dyDescent="0.25">
      <c r="A227" s="1">
        <v>26845</v>
      </c>
      <c r="B227">
        <v>2925</v>
      </c>
    </row>
    <row r="228" spans="1:2" x14ac:dyDescent="0.25">
      <c r="A228" s="1">
        <v>26876</v>
      </c>
      <c r="B228">
        <v>2924</v>
      </c>
    </row>
    <row r="229" spans="1:2" x14ac:dyDescent="0.25">
      <c r="A229" s="1">
        <v>26907</v>
      </c>
      <c r="B229">
        <v>2919</v>
      </c>
    </row>
    <row r="230" spans="1:2" x14ac:dyDescent="0.25">
      <c r="A230" s="1">
        <v>26937</v>
      </c>
      <c r="B230">
        <v>2936</v>
      </c>
    </row>
    <row r="231" spans="1:2" x14ac:dyDescent="0.25">
      <c r="A231" s="1">
        <v>26968</v>
      </c>
      <c r="B231">
        <v>2947</v>
      </c>
    </row>
    <row r="232" spans="1:2" x14ac:dyDescent="0.25">
      <c r="A232" s="1">
        <v>26998</v>
      </c>
      <c r="B232">
        <v>2954</v>
      </c>
    </row>
    <row r="233" spans="1:2" x14ac:dyDescent="0.25">
      <c r="A233" s="1">
        <v>27029</v>
      </c>
      <c r="B233">
        <v>2959</v>
      </c>
    </row>
    <row r="234" spans="1:2" x14ac:dyDescent="0.25">
      <c r="A234" s="1">
        <v>27060</v>
      </c>
      <c r="B234">
        <v>2972</v>
      </c>
    </row>
    <row r="235" spans="1:2" x14ac:dyDescent="0.25">
      <c r="A235" s="1">
        <v>27088</v>
      </c>
      <c r="B235">
        <v>2995</v>
      </c>
    </row>
    <row r="236" spans="1:2" x14ac:dyDescent="0.25">
      <c r="A236" s="1">
        <v>27119</v>
      </c>
      <c r="B236">
        <v>2999</v>
      </c>
    </row>
    <row r="237" spans="1:2" x14ac:dyDescent="0.25">
      <c r="A237" s="1">
        <v>27149</v>
      </c>
      <c r="B237">
        <v>3013</v>
      </c>
    </row>
    <row r="238" spans="1:2" x14ac:dyDescent="0.25">
      <c r="A238" s="1">
        <v>27180</v>
      </c>
      <c r="B238">
        <v>3025</v>
      </c>
    </row>
    <row r="239" spans="1:2" x14ac:dyDescent="0.25">
      <c r="A239" s="1">
        <v>27210</v>
      </c>
      <c r="B239">
        <v>3016</v>
      </c>
    </row>
    <row r="240" spans="1:2" x14ac:dyDescent="0.25">
      <c r="A240" s="1">
        <v>27241</v>
      </c>
      <c r="B240">
        <v>3029</v>
      </c>
    </row>
    <row r="241" spans="1:2" x14ac:dyDescent="0.25">
      <c r="A241" s="1">
        <v>27272</v>
      </c>
      <c r="B241">
        <v>3051</v>
      </c>
    </row>
    <row r="242" spans="1:2" x14ac:dyDescent="0.25">
      <c r="A242" s="1">
        <v>27302</v>
      </c>
      <c r="B242">
        <v>3065</v>
      </c>
    </row>
    <row r="243" spans="1:2" x14ac:dyDescent="0.25">
      <c r="A243" s="1">
        <v>27333</v>
      </c>
      <c r="B243">
        <v>3080</v>
      </c>
    </row>
    <row r="244" spans="1:2" x14ac:dyDescent="0.25">
      <c r="A244" s="1">
        <v>27363</v>
      </c>
      <c r="B244">
        <v>3104</v>
      </c>
    </row>
    <row r="245" spans="1:2" x14ac:dyDescent="0.25">
      <c r="A245" s="1">
        <v>27394</v>
      </c>
      <c r="B245">
        <v>3113</v>
      </c>
    </row>
    <row r="246" spans="1:2" x14ac:dyDescent="0.25">
      <c r="A246" s="1">
        <v>27425</v>
      </c>
      <c r="B246">
        <v>3141</v>
      </c>
    </row>
    <row r="247" spans="1:2" x14ac:dyDescent="0.25">
      <c r="A247" s="1">
        <v>27453</v>
      </c>
      <c r="B247">
        <v>3175</v>
      </c>
    </row>
    <row r="248" spans="1:2" x14ac:dyDescent="0.25">
      <c r="A248" s="1">
        <v>27484</v>
      </c>
      <c r="B248">
        <v>3169</v>
      </c>
    </row>
    <row r="249" spans="1:2" x14ac:dyDescent="0.25">
      <c r="A249" s="1">
        <v>27514</v>
      </c>
      <c r="B249">
        <v>3179</v>
      </c>
    </row>
    <row r="250" spans="1:2" x14ac:dyDescent="0.25">
      <c r="A250" s="1">
        <v>27545</v>
      </c>
      <c r="B250">
        <v>3176</v>
      </c>
    </row>
    <row r="251" spans="1:2" x14ac:dyDescent="0.25">
      <c r="A251" s="1">
        <v>27575</v>
      </c>
      <c r="B251">
        <v>3177</v>
      </c>
    </row>
    <row r="252" spans="1:2" x14ac:dyDescent="0.25">
      <c r="A252" s="1">
        <v>27606</v>
      </c>
      <c r="B252">
        <v>3163</v>
      </c>
    </row>
    <row r="253" spans="1:2" x14ac:dyDescent="0.25">
      <c r="A253" s="1">
        <v>27637</v>
      </c>
      <c r="B253">
        <v>3183</v>
      </c>
    </row>
    <row r="254" spans="1:2" x14ac:dyDescent="0.25">
      <c r="A254" s="1">
        <v>27667</v>
      </c>
      <c r="B254">
        <v>3188</v>
      </c>
    </row>
    <row r="255" spans="1:2" x14ac:dyDescent="0.25">
      <c r="A255" s="1">
        <v>27698</v>
      </c>
      <c r="B255">
        <v>3193</v>
      </c>
    </row>
    <row r="256" spans="1:2" x14ac:dyDescent="0.25">
      <c r="A256" s="1">
        <v>27728</v>
      </c>
      <c r="B256">
        <v>3194</v>
      </c>
    </row>
    <row r="257" spans="1:2" x14ac:dyDescent="0.25">
      <c r="A257" s="1">
        <v>27759</v>
      </c>
      <c r="B257">
        <v>3205</v>
      </c>
    </row>
    <row r="258" spans="1:2" x14ac:dyDescent="0.25">
      <c r="A258" s="1">
        <v>27790</v>
      </c>
      <c r="B258">
        <v>3211</v>
      </c>
    </row>
    <row r="259" spans="1:2" x14ac:dyDescent="0.25">
      <c r="A259" s="1">
        <v>27819</v>
      </c>
      <c r="B259">
        <v>3211</v>
      </c>
    </row>
    <row r="260" spans="1:2" x14ac:dyDescent="0.25">
      <c r="A260" s="1">
        <v>27850</v>
      </c>
      <c r="B260">
        <v>3221</v>
      </c>
    </row>
    <row r="261" spans="1:2" x14ac:dyDescent="0.25">
      <c r="A261" s="1">
        <v>27880</v>
      </c>
      <c r="B261">
        <v>3231</v>
      </c>
    </row>
    <row r="262" spans="1:2" x14ac:dyDescent="0.25">
      <c r="A262" s="1">
        <v>27911</v>
      </c>
      <c r="B262">
        <v>3235</v>
      </c>
    </row>
    <row r="263" spans="1:2" x14ac:dyDescent="0.25">
      <c r="A263" s="1">
        <v>27941</v>
      </c>
      <c r="B263">
        <v>3259</v>
      </c>
    </row>
    <row r="264" spans="1:2" x14ac:dyDescent="0.25">
      <c r="A264" s="1">
        <v>27972</v>
      </c>
      <c r="B264">
        <v>3287</v>
      </c>
    </row>
    <row r="265" spans="1:2" x14ac:dyDescent="0.25">
      <c r="A265" s="1">
        <v>28003</v>
      </c>
      <c r="B265">
        <v>3295</v>
      </c>
    </row>
    <row r="266" spans="1:2" x14ac:dyDescent="0.25">
      <c r="A266" s="1">
        <v>28033</v>
      </c>
      <c r="B266">
        <v>3290</v>
      </c>
    </row>
    <row r="267" spans="1:2" x14ac:dyDescent="0.25">
      <c r="A267" s="1">
        <v>28064</v>
      </c>
      <c r="B267">
        <v>3331</v>
      </c>
    </row>
    <row r="268" spans="1:2" x14ac:dyDescent="0.25">
      <c r="A268" s="1">
        <v>28094</v>
      </c>
      <c r="B268">
        <v>3341</v>
      </c>
    </row>
    <row r="269" spans="1:2" x14ac:dyDescent="0.25">
      <c r="A269" s="1">
        <v>28125</v>
      </c>
      <c r="B269">
        <v>3354</v>
      </c>
    </row>
    <row r="270" spans="1:2" x14ac:dyDescent="0.25">
      <c r="A270" s="1">
        <v>28156</v>
      </c>
      <c r="B270">
        <v>3343</v>
      </c>
    </row>
    <row r="271" spans="1:2" x14ac:dyDescent="0.25">
      <c r="A271" s="1">
        <v>28184</v>
      </c>
      <c r="B271">
        <v>3346</v>
      </c>
    </row>
    <row r="272" spans="1:2" x14ac:dyDescent="0.25">
      <c r="A272" s="1">
        <v>28215</v>
      </c>
      <c r="B272">
        <v>3335</v>
      </c>
    </row>
    <row r="273" spans="1:2" x14ac:dyDescent="0.25">
      <c r="A273" s="1">
        <v>28245</v>
      </c>
      <c r="B273">
        <v>3353</v>
      </c>
    </row>
    <row r="274" spans="1:2" x14ac:dyDescent="0.25">
      <c r="A274" s="1">
        <v>28276</v>
      </c>
      <c r="B274">
        <v>3369</v>
      </c>
    </row>
    <row r="275" spans="1:2" x14ac:dyDescent="0.25">
      <c r="A275" s="1">
        <v>28306</v>
      </c>
      <c r="B275">
        <v>3402</v>
      </c>
    </row>
    <row r="276" spans="1:2" x14ac:dyDescent="0.25">
      <c r="A276" s="1">
        <v>28337</v>
      </c>
      <c r="B276">
        <v>3379</v>
      </c>
    </row>
    <row r="277" spans="1:2" x14ac:dyDescent="0.25">
      <c r="A277" s="1">
        <v>28368</v>
      </c>
      <c r="B277">
        <v>3379</v>
      </c>
    </row>
    <row r="278" spans="1:2" x14ac:dyDescent="0.25">
      <c r="A278" s="1">
        <v>28398</v>
      </c>
      <c r="B278">
        <v>3397</v>
      </c>
    </row>
    <row r="279" spans="1:2" x14ac:dyDescent="0.25">
      <c r="A279" s="1">
        <v>28429</v>
      </c>
      <c r="B279">
        <v>3399</v>
      </c>
    </row>
    <row r="280" spans="1:2" x14ac:dyDescent="0.25">
      <c r="A280" s="1">
        <v>28459</v>
      </c>
      <c r="B280">
        <v>3407</v>
      </c>
    </row>
    <row r="281" spans="1:2" x14ac:dyDescent="0.25">
      <c r="A281" s="1">
        <v>28490</v>
      </c>
      <c r="B281">
        <v>3408</v>
      </c>
    </row>
    <row r="282" spans="1:2" x14ac:dyDescent="0.25">
      <c r="A282" s="1">
        <v>28521</v>
      </c>
      <c r="B282">
        <v>3429</v>
      </c>
    </row>
    <row r="283" spans="1:2" x14ac:dyDescent="0.25">
      <c r="A283" s="1">
        <v>28549</v>
      </c>
      <c r="B283">
        <v>3442</v>
      </c>
    </row>
    <row r="284" spans="1:2" x14ac:dyDescent="0.25">
      <c r="A284" s="1">
        <v>28580</v>
      </c>
      <c r="B284">
        <v>3456</v>
      </c>
    </row>
    <row r="285" spans="1:2" x14ac:dyDescent="0.25">
      <c r="A285" s="1">
        <v>28610</v>
      </c>
      <c r="B285">
        <v>3472</v>
      </c>
    </row>
    <row r="286" spans="1:2" x14ac:dyDescent="0.25">
      <c r="A286" s="1">
        <v>28641</v>
      </c>
      <c r="B286">
        <v>3483</v>
      </c>
    </row>
    <row r="287" spans="1:2" x14ac:dyDescent="0.25">
      <c r="A287" s="1">
        <v>28671</v>
      </c>
      <c r="B287">
        <v>3482</v>
      </c>
    </row>
    <row r="288" spans="1:2" x14ac:dyDescent="0.25">
      <c r="A288" s="1">
        <v>28702</v>
      </c>
      <c r="B288">
        <v>3473</v>
      </c>
    </row>
    <row r="289" spans="1:2" x14ac:dyDescent="0.25">
      <c r="A289" s="1">
        <v>28733</v>
      </c>
      <c r="B289">
        <v>3475</v>
      </c>
    </row>
    <row r="290" spans="1:2" x14ac:dyDescent="0.25">
      <c r="A290" s="1">
        <v>28763</v>
      </c>
      <c r="B290">
        <v>3484</v>
      </c>
    </row>
    <row r="291" spans="1:2" x14ac:dyDescent="0.25">
      <c r="A291" s="1">
        <v>28794</v>
      </c>
      <c r="B291">
        <v>3488</v>
      </c>
    </row>
    <row r="292" spans="1:2" x14ac:dyDescent="0.25">
      <c r="A292" s="1">
        <v>28824</v>
      </c>
      <c r="B292">
        <v>3494</v>
      </c>
    </row>
    <row r="293" spans="1:2" x14ac:dyDescent="0.25">
      <c r="A293" s="1">
        <v>28855</v>
      </c>
      <c r="B293">
        <v>3500</v>
      </c>
    </row>
    <row r="294" spans="1:2" x14ac:dyDescent="0.25">
      <c r="A294" s="1">
        <v>28886</v>
      </c>
      <c r="B294">
        <v>3493</v>
      </c>
    </row>
    <row r="295" spans="1:2" x14ac:dyDescent="0.25">
      <c r="A295" s="1">
        <v>28914</v>
      </c>
      <c r="B295">
        <v>3507</v>
      </c>
    </row>
    <row r="296" spans="1:2" x14ac:dyDescent="0.25">
      <c r="A296" s="1">
        <v>28945</v>
      </c>
      <c r="B296">
        <v>3513</v>
      </c>
    </row>
    <row r="297" spans="1:2" x14ac:dyDescent="0.25">
      <c r="A297" s="1">
        <v>28975</v>
      </c>
      <c r="B297">
        <v>3513</v>
      </c>
    </row>
    <row r="298" spans="1:2" x14ac:dyDescent="0.25">
      <c r="A298" s="1">
        <v>29006</v>
      </c>
      <c r="B298">
        <v>3515</v>
      </c>
    </row>
    <row r="299" spans="1:2" x14ac:dyDescent="0.25">
      <c r="A299" s="1">
        <v>29036</v>
      </c>
      <c r="B299">
        <v>3526</v>
      </c>
    </row>
    <row r="300" spans="1:2" x14ac:dyDescent="0.25">
      <c r="A300" s="1">
        <v>29067</v>
      </c>
      <c r="B300">
        <v>3544</v>
      </c>
    </row>
    <row r="301" spans="1:2" x14ac:dyDescent="0.25">
      <c r="A301" s="1">
        <v>29098</v>
      </c>
      <c r="B301">
        <v>3560</v>
      </c>
    </row>
    <row r="302" spans="1:2" x14ac:dyDescent="0.25">
      <c r="A302" s="1">
        <v>29128</v>
      </c>
      <c r="B302">
        <v>3578</v>
      </c>
    </row>
    <row r="303" spans="1:2" x14ac:dyDescent="0.25">
      <c r="A303" s="1">
        <v>29159</v>
      </c>
      <c r="B303">
        <v>3570</v>
      </c>
    </row>
    <row r="304" spans="1:2" x14ac:dyDescent="0.25">
      <c r="A304" s="1">
        <v>29189</v>
      </c>
      <c r="B304">
        <v>3590</v>
      </c>
    </row>
    <row r="305" spans="1:2" x14ac:dyDescent="0.25">
      <c r="A305" s="1">
        <v>29220</v>
      </c>
      <c r="B305">
        <v>3578</v>
      </c>
    </row>
    <row r="306" spans="1:2" x14ac:dyDescent="0.25">
      <c r="A306" s="1">
        <v>29251</v>
      </c>
      <c r="B306">
        <v>3577</v>
      </c>
    </row>
    <row r="307" spans="1:2" x14ac:dyDescent="0.25">
      <c r="A307" s="1">
        <v>29280</v>
      </c>
      <c r="B307">
        <v>3577</v>
      </c>
    </row>
    <row r="308" spans="1:2" x14ac:dyDescent="0.25">
      <c r="A308" s="1">
        <v>29311</v>
      </c>
      <c r="B308">
        <v>3592</v>
      </c>
    </row>
    <row r="309" spans="1:2" x14ac:dyDescent="0.25">
      <c r="A309" s="1">
        <v>29341</v>
      </c>
      <c r="B309">
        <v>3602</v>
      </c>
    </row>
    <row r="310" spans="1:2" x14ac:dyDescent="0.25">
      <c r="A310" s="1">
        <v>29372</v>
      </c>
      <c r="B310">
        <v>3608</v>
      </c>
    </row>
    <row r="311" spans="1:2" x14ac:dyDescent="0.25">
      <c r="A311" s="1">
        <v>29402</v>
      </c>
      <c r="B311">
        <v>3598</v>
      </c>
    </row>
    <row r="312" spans="1:2" x14ac:dyDescent="0.25">
      <c r="A312" s="1">
        <v>29433</v>
      </c>
      <c r="B312">
        <v>3620</v>
      </c>
    </row>
    <row r="313" spans="1:2" x14ac:dyDescent="0.25">
      <c r="A313" s="1">
        <v>29464</v>
      </c>
      <c r="B313">
        <v>3627</v>
      </c>
    </row>
    <row r="314" spans="1:2" x14ac:dyDescent="0.25">
      <c r="A314" s="1">
        <v>29494</v>
      </c>
      <c r="B314">
        <v>3625</v>
      </c>
    </row>
    <row r="315" spans="1:2" x14ac:dyDescent="0.25">
      <c r="A315" s="1">
        <v>29525</v>
      </c>
      <c r="B315">
        <v>3626</v>
      </c>
    </row>
    <row r="316" spans="1:2" x14ac:dyDescent="0.25">
      <c r="A316" s="1">
        <v>29555</v>
      </c>
      <c r="B316">
        <v>3632</v>
      </c>
    </row>
    <row r="317" spans="1:2" x14ac:dyDescent="0.25">
      <c r="A317" s="1">
        <v>29586</v>
      </c>
      <c r="B317">
        <v>3634</v>
      </c>
    </row>
    <row r="318" spans="1:2" x14ac:dyDescent="0.25">
      <c r="A318" s="1">
        <v>29617</v>
      </c>
      <c r="B318">
        <v>3635</v>
      </c>
    </row>
    <row r="319" spans="1:2" x14ac:dyDescent="0.25">
      <c r="A319" s="1">
        <v>29645</v>
      </c>
      <c r="B319">
        <v>3639</v>
      </c>
    </row>
    <row r="320" spans="1:2" x14ac:dyDescent="0.25">
      <c r="A320" s="1">
        <v>29676</v>
      </c>
      <c r="B320">
        <v>3634</v>
      </c>
    </row>
    <row r="321" spans="1:2" x14ac:dyDescent="0.25">
      <c r="A321" s="1">
        <v>29706</v>
      </c>
      <c r="B321">
        <v>3632</v>
      </c>
    </row>
    <row r="322" spans="1:2" x14ac:dyDescent="0.25">
      <c r="A322" s="1">
        <v>29737</v>
      </c>
      <c r="B322">
        <v>3634</v>
      </c>
    </row>
    <row r="323" spans="1:2" x14ac:dyDescent="0.25">
      <c r="A323" s="1">
        <v>29767</v>
      </c>
      <c r="B323">
        <v>3629</v>
      </c>
    </row>
    <row r="324" spans="1:2" x14ac:dyDescent="0.25">
      <c r="A324" s="1">
        <v>29798</v>
      </c>
      <c r="B324">
        <v>3638</v>
      </c>
    </row>
    <row r="325" spans="1:2" x14ac:dyDescent="0.25">
      <c r="A325" s="1">
        <v>29829</v>
      </c>
      <c r="B325">
        <v>3638</v>
      </c>
    </row>
    <row r="326" spans="1:2" x14ac:dyDescent="0.25">
      <c r="A326" s="1">
        <v>29859</v>
      </c>
      <c r="B326">
        <v>3644</v>
      </c>
    </row>
    <row r="327" spans="1:2" x14ac:dyDescent="0.25">
      <c r="A327" s="1">
        <v>29890</v>
      </c>
      <c r="B327">
        <v>3652</v>
      </c>
    </row>
    <row r="328" spans="1:2" x14ac:dyDescent="0.25">
      <c r="A328" s="1">
        <v>29920</v>
      </c>
      <c r="B328">
        <v>3651</v>
      </c>
    </row>
    <row r="329" spans="1:2" x14ac:dyDescent="0.25">
      <c r="A329" s="1">
        <v>29951</v>
      </c>
      <c r="B329">
        <v>3656</v>
      </c>
    </row>
    <row r="330" spans="1:2" x14ac:dyDescent="0.25">
      <c r="A330" s="1">
        <v>29982</v>
      </c>
      <c r="B330">
        <v>3646</v>
      </c>
    </row>
    <row r="331" spans="1:2" x14ac:dyDescent="0.25">
      <c r="A331" s="1">
        <v>30010</v>
      </c>
      <c r="B331">
        <v>3644</v>
      </c>
    </row>
    <row r="332" spans="1:2" x14ac:dyDescent="0.25">
      <c r="A332" s="1">
        <v>30041</v>
      </c>
      <c r="B332">
        <v>3647</v>
      </c>
    </row>
    <row r="333" spans="1:2" x14ac:dyDescent="0.25">
      <c r="A333" s="1">
        <v>30071</v>
      </c>
      <c r="B333">
        <v>3644</v>
      </c>
    </row>
    <row r="334" spans="1:2" x14ac:dyDescent="0.25">
      <c r="A334" s="1">
        <v>30102</v>
      </c>
      <c r="B334">
        <v>3645</v>
      </c>
    </row>
    <row r="335" spans="1:2" x14ac:dyDescent="0.25">
      <c r="A335" s="1">
        <v>30132</v>
      </c>
      <c r="B335">
        <v>3653</v>
      </c>
    </row>
    <row r="336" spans="1:2" x14ac:dyDescent="0.25">
      <c r="A336" s="1">
        <v>30163</v>
      </c>
      <c r="B336">
        <v>3625</v>
      </c>
    </row>
    <row r="337" spans="1:2" x14ac:dyDescent="0.25">
      <c r="A337" s="1">
        <v>30194</v>
      </c>
      <c r="B337">
        <v>3625</v>
      </c>
    </row>
    <row r="338" spans="1:2" x14ac:dyDescent="0.25">
      <c r="A338" s="1">
        <v>30224</v>
      </c>
      <c r="B338">
        <v>3627</v>
      </c>
    </row>
    <row r="339" spans="1:2" x14ac:dyDescent="0.25">
      <c r="A339" s="1">
        <v>30255</v>
      </c>
      <c r="B339">
        <v>3636</v>
      </c>
    </row>
    <row r="340" spans="1:2" x14ac:dyDescent="0.25">
      <c r="A340" s="1">
        <v>30285</v>
      </c>
      <c r="B340">
        <v>3640</v>
      </c>
    </row>
    <row r="341" spans="1:2" x14ac:dyDescent="0.25">
      <c r="A341" s="1">
        <v>30316</v>
      </c>
      <c r="B341">
        <v>3645</v>
      </c>
    </row>
    <row r="342" spans="1:2" x14ac:dyDescent="0.25">
      <c r="A342" s="1">
        <v>30347</v>
      </c>
      <c r="B342">
        <v>3654</v>
      </c>
    </row>
    <row r="343" spans="1:2" x14ac:dyDescent="0.25">
      <c r="A343" s="1">
        <v>30375</v>
      </c>
      <c r="B343">
        <v>3649</v>
      </c>
    </row>
    <row r="344" spans="1:2" x14ac:dyDescent="0.25">
      <c r="A344" s="1">
        <v>30406</v>
      </c>
      <c r="B344">
        <v>3648</v>
      </c>
    </row>
    <row r="345" spans="1:2" x14ac:dyDescent="0.25">
      <c r="A345" s="1">
        <v>30436</v>
      </c>
      <c r="B345">
        <v>3654</v>
      </c>
    </row>
    <row r="346" spans="1:2" x14ac:dyDescent="0.25">
      <c r="A346" s="1">
        <v>30467</v>
      </c>
      <c r="B346">
        <v>3652</v>
      </c>
    </row>
    <row r="347" spans="1:2" x14ac:dyDescent="0.25">
      <c r="A347" s="1">
        <v>30497</v>
      </c>
      <c r="B347">
        <v>3662</v>
      </c>
    </row>
    <row r="348" spans="1:2" x14ac:dyDescent="0.25">
      <c r="A348" s="1">
        <v>30528</v>
      </c>
      <c r="B348">
        <v>3669</v>
      </c>
    </row>
    <row r="349" spans="1:2" x14ac:dyDescent="0.25">
      <c r="A349" s="1">
        <v>30559</v>
      </c>
      <c r="B349">
        <v>3675</v>
      </c>
    </row>
    <row r="350" spans="1:2" x14ac:dyDescent="0.25">
      <c r="A350" s="1">
        <v>30589</v>
      </c>
      <c r="B350">
        <v>3670</v>
      </c>
    </row>
    <row r="351" spans="1:2" x14ac:dyDescent="0.25">
      <c r="A351" s="1">
        <v>30620</v>
      </c>
      <c r="B351">
        <v>3668</v>
      </c>
    </row>
    <row r="352" spans="1:2" x14ac:dyDescent="0.25">
      <c r="A352" s="1">
        <v>30650</v>
      </c>
      <c r="B352">
        <v>3670</v>
      </c>
    </row>
    <row r="353" spans="1:2" x14ac:dyDescent="0.25">
      <c r="A353" s="1">
        <v>30681</v>
      </c>
      <c r="B353">
        <v>3677</v>
      </c>
    </row>
    <row r="354" spans="1:2" x14ac:dyDescent="0.25">
      <c r="A354" s="1">
        <v>30712</v>
      </c>
      <c r="B354">
        <v>3679</v>
      </c>
    </row>
    <row r="355" spans="1:2" x14ac:dyDescent="0.25">
      <c r="A355" s="1">
        <v>30741</v>
      </c>
      <c r="B355">
        <v>3689</v>
      </c>
    </row>
    <row r="356" spans="1:2" x14ac:dyDescent="0.25">
      <c r="A356" s="1">
        <v>30772</v>
      </c>
      <c r="B356">
        <v>3693</v>
      </c>
    </row>
    <row r="357" spans="1:2" x14ac:dyDescent="0.25">
      <c r="A357" s="1">
        <v>30802</v>
      </c>
      <c r="B357">
        <v>3704</v>
      </c>
    </row>
    <row r="358" spans="1:2" x14ac:dyDescent="0.25">
      <c r="A358" s="1">
        <v>30833</v>
      </c>
      <c r="B358">
        <v>3720</v>
      </c>
    </row>
    <row r="359" spans="1:2" x14ac:dyDescent="0.25">
      <c r="A359" s="1">
        <v>30863</v>
      </c>
      <c r="B359">
        <v>3736</v>
      </c>
    </row>
    <row r="360" spans="1:2" x14ac:dyDescent="0.25">
      <c r="A360" s="1">
        <v>30894</v>
      </c>
      <c r="B360">
        <v>3744</v>
      </c>
    </row>
    <row r="361" spans="1:2" x14ac:dyDescent="0.25">
      <c r="A361" s="1">
        <v>30925</v>
      </c>
      <c r="B361">
        <v>3763</v>
      </c>
    </row>
    <row r="362" spans="1:2" x14ac:dyDescent="0.25">
      <c r="A362" s="1">
        <v>30955</v>
      </c>
      <c r="B362">
        <v>3767</v>
      </c>
    </row>
    <row r="363" spans="1:2" x14ac:dyDescent="0.25">
      <c r="A363" s="1">
        <v>30986</v>
      </c>
      <c r="B363">
        <v>3765</v>
      </c>
    </row>
    <row r="364" spans="1:2" x14ac:dyDescent="0.25">
      <c r="A364" s="1">
        <v>31016</v>
      </c>
      <c r="B364">
        <v>3776</v>
      </c>
    </row>
    <row r="365" spans="1:2" x14ac:dyDescent="0.25">
      <c r="A365" s="1">
        <v>31047</v>
      </c>
      <c r="B365">
        <v>3778</v>
      </c>
    </row>
    <row r="366" spans="1:2" x14ac:dyDescent="0.25">
      <c r="A366" s="1">
        <v>31078</v>
      </c>
      <c r="B366">
        <v>3787</v>
      </c>
    </row>
    <row r="367" spans="1:2" x14ac:dyDescent="0.25">
      <c r="A367" s="1">
        <v>31106</v>
      </c>
      <c r="B367">
        <v>3796</v>
      </c>
    </row>
    <row r="368" spans="1:2" x14ac:dyDescent="0.25">
      <c r="A368" s="1">
        <v>31137</v>
      </c>
      <c r="B368">
        <v>3812</v>
      </c>
    </row>
    <row r="369" spans="1:2" x14ac:dyDescent="0.25">
      <c r="A369" s="1">
        <v>31167</v>
      </c>
      <c r="B369">
        <v>3813</v>
      </c>
    </row>
    <row r="370" spans="1:2" x14ac:dyDescent="0.25">
      <c r="A370" s="1">
        <v>31198</v>
      </c>
      <c r="B370">
        <v>3820</v>
      </c>
    </row>
    <row r="371" spans="1:2" x14ac:dyDescent="0.25">
      <c r="A371" s="1">
        <v>31228</v>
      </c>
      <c r="B371">
        <v>3825</v>
      </c>
    </row>
    <row r="372" spans="1:2" x14ac:dyDescent="0.25">
      <c r="A372" s="1">
        <v>31259</v>
      </c>
      <c r="B372">
        <v>3837</v>
      </c>
    </row>
    <row r="373" spans="1:2" x14ac:dyDescent="0.25">
      <c r="A373" s="1">
        <v>31290</v>
      </c>
      <c r="B373">
        <v>3841</v>
      </c>
    </row>
    <row r="374" spans="1:2" x14ac:dyDescent="0.25">
      <c r="A374" s="1">
        <v>31320</v>
      </c>
      <c r="B374">
        <v>3855</v>
      </c>
    </row>
    <row r="375" spans="1:2" x14ac:dyDescent="0.25">
      <c r="A375" s="1">
        <v>31351</v>
      </c>
      <c r="B375">
        <v>3864</v>
      </c>
    </row>
    <row r="376" spans="1:2" x14ac:dyDescent="0.25">
      <c r="A376" s="1">
        <v>31381</v>
      </c>
      <c r="B376">
        <v>3867</v>
      </c>
    </row>
    <row r="377" spans="1:2" x14ac:dyDescent="0.25">
      <c r="A377" s="1">
        <v>31412</v>
      </c>
      <c r="B377">
        <v>3862</v>
      </c>
    </row>
    <row r="378" spans="1:2" x14ac:dyDescent="0.25">
      <c r="A378" s="1">
        <v>31443</v>
      </c>
      <c r="B378">
        <v>3869</v>
      </c>
    </row>
    <row r="379" spans="1:2" x14ac:dyDescent="0.25">
      <c r="A379" s="1">
        <v>31471</v>
      </c>
      <c r="B379">
        <v>3875</v>
      </c>
    </row>
    <row r="380" spans="1:2" x14ac:dyDescent="0.25">
      <c r="A380" s="1">
        <v>31502</v>
      </c>
      <c r="B380">
        <v>3873</v>
      </c>
    </row>
    <row r="381" spans="1:2" x14ac:dyDescent="0.25">
      <c r="A381" s="1">
        <v>31532</v>
      </c>
      <c r="B381">
        <v>3878</v>
      </c>
    </row>
    <row r="382" spans="1:2" x14ac:dyDescent="0.25">
      <c r="A382" s="1">
        <v>31563</v>
      </c>
      <c r="B382">
        <v>3884</v>
      </c>
    </row>
    <row r="383" spans="1:2" x14ac:dyDescent="0.25">
      <c r="A383" s="1">
        <v>31593</v>
      </c>
      <c r="B383">
        <v>3887</v>
      </c>
    </row>
    <row r="384" spans="1:2" x14ac:dyDescent="0.25">
      <c r="A384" s="1">
        <v>31624</v>
      </c>
      <c r="B384">
        <v>3886</v>
      </c>
    </row>
    <row r="385" spans="1:2" x14ac:dyDescent="0.25">
      <c r="A385" s="1">
        <v>31655</v>
      </c>
      <c r="B385">
        <v>3887</v>
      </c>
    </row>
    <row r="386" spans="1:2" x14ac:dyDescent="0.25">
      <c r="A386" s="1">
        <v>31685</v>
      </c>
      <c r="B386">
        <v>3895</v>
      </c>
    </row>
    <row r="387" spans="1:2" x14ac:dyDescent="0.25">
      <c r="A387" s="1">
        <v>31716</v>
      </c>
      <c r="B387">
        <v>3915</v>
      </c>
    </row>
    <row r="388" spans="1:2" x14ac:dyDescent="0.25">
      <c r="A388" s="1">
        <v>31746</v>
      </c>
      <c r="B388">
        <v>3927</v>
      </c>
    </row>
    <row r="389" spans="1:2" x14ac:dyDescent="0.25">
      <c r="A389" s="1">
        <v>31777</v>
      </c>
      <c r="B389">
        <v>3938</v>
      </c>
    </row>
    <row r="390" spans="1:2" x14ac:dyDescent="0.25">
      <c r="A390" s="1">
        <v>31808</v>
      </c>
      <c r="B390">
        <v>3943</v>
      </c>
    </row>
    <row r="391" spans="1:2" x14ac:dyDescent="0.25">
      <c r="A391" s="1">
        <v>31836</v>
      </c>
      <c r="B391">
        <v>3943</v>
      </c>
    </row>
    <row r="392" spans="1:2" x14ac:dyDescent="0.25">
      <c r="A392" s="1">
        <v>31867</v>
      </c>
      <c r="B392">
        <v>3945</v>
      </c>
    </row>
    <row r="393" spans="1:2" x14ac:dyDescent="0.25">
      <c r="A393" s="1">
        <v>31897</v>
      </c>
      <c r="B393">
        <v>3954</v>
      </c>
    </row>
    <row r="394" spans="1:2" x14ac:dyDescent="0.25">
      <c r="A394" s="1">
        <v>31928</v>
      </c>
      <c r="B394">
        <v>3955</v>
      </c>
    </row>
    <row r="395" spans="1:2" x14ac:dyDescent="0.25">
      <c r="A395" s="1">
        <v>31958</v>
      </c>
      <c r="B395">
        <v>3950</v>
      </c>
    </row>
    <row r="396" spans="1:2" x14ac:dyDescent="0.25">
      <c r="A396" s="1">
        <v>31989</v>
      </c>
      <c r="B396">
        <v>3967</v>
      </c>
    </row>
    <row r="397" spans="1:2" x14ac:dyDescent="0.25">
      <c r="A397" s="1">
        <v>32020</v>
      </c>
      <c r="B397">
        <v>3975</v>
      </c>
    </row>
    <row r="398" spans="1:2" x14ac:dyDescent="0.25">
      <c r="A398" s="1">
        <v>32050</v>
      </c>
      <c r="B398">
        <v>3965</v>
      </c>
    </row>
    <row r="399" spans="1:2" x14ac:dyDescent="0.25">
      <c r="A399" s="1">
        <v>32081</v>
      </c>
      <c r="B399">
        <v>3991</v>
      </c>
    </row>
    <row r="400" spans="1:2" x14ac:dyDescent="0.25">
      <c r="A400" s="1">
        <v>32111</v>
      </c>
      <c r="B400">
        <v>3997</v>
      </c>
    </row>
    <row r="401" spans="1:2" x14ac:dyDescent="0.25">
      <c r="A401" s="1">
        <v>32142</v>
      </c>
      <c r="B401">
        <v>4014</v>
      </c>
    </row>
    <row r="402" spans="1:2" x14ac:dyDescent="0.25">
      <c r="A402" s="1">
        <v>32173</v>
      </c>
      <c r="B402">
        <v>4022</v>
      </c>
    </row>
    <row r="403" spans="1:2" x14ac:dyDescent="0.25">
      <c r="A403" s="1">
        <v>32202</v>
      </c>
      <c r="B403">
        <v>4028</v>
      </c>
    </row>
    <row r="404" spans="1:2" x14ac:dyDescent="0.25">
      <c r="A404" s="1">
        <v>32233</v>
      </c>
      <c r="B404">
        <v>4042</v>
      </c>
    </row>
    <row r="405" spans="1:2" x14ac:dyDescent="0.25">
      <c r="A405" s="1">
        <v>32263</v>
      </c>
      <c r="B405">
        <v>4055</v>
      </c>
    </row>
    <row r="406" spans="1:2" x14ac:dyDescent="0.25">
      <c r="A406" s="1">
        <v>32294</v>
      </c>
      <c r="B406">
        <v>4067</v>
      </c>
    </row>
    <row r="407" spans="1:2" x14ac:dyDescent="0.25">
      <c r="A407" s="1">
        <v>32324</v>
      </c>
      <c r="B407">
        <v>4074</v>
      </c>
    </row>
    <row r="408" spans="1:2" x14ac:dyDescent="0.25">
      <c r="A408" s="1">
        <v>32355</v>
      </c>
      <c r="B408">
        <v>4084</v>
      </c>
    </row>
    <row r="409" spans="1:2" x14ac:dyDescent="0.25">
      <c r="A409" s="1">
        <v>32386</v>
      </c>
      <c r="B409">
        <v>4097</v>
      </c>
    </row>
    <row r="410" spans="1:2" x14ac:dyDescent="0.25">
      <c r="A410" s="1">
        <v>32416</v>
      </c>
      <c r="B410">
        <v>4102</v>
      </c>
    </row>
    <row r="411" spans="1:2" x14ac:dyDescent="0.25">
      <c r="A411" s="1">
        <v>32447</v>
      </c>
      <c r="B411">
        <v>4107</v>
      </c>
    </row>
    <row r="412" spans="1:2" x14ac:dyDescent="0.25">
      <c r="A412" s="1">
        <v>32477</v>
      </c>
      <c r="B412">
        <v>4116</v>
      </c>
    </row>
    <row r="413" spans="1:2" x14ac:dyDescent="0.25">
      <c r="A413" s="1">
        <v>32508</v>
      </c>
      <c r="B413">
        <v>4121</v>
      </c>
    </row>
    <row r="414" spans="1:2" x14ac:dyDescent="0.25">
      <c r="A414" s="1">
        <v>32539</v>
      </c>
      <c r="B414">
        <v>4126</v>
      </c>
    </row>
    <row r="415" spans="1:2" x14ac:dyDescent="0.25">
      <c r="A415" s="1">
        <v>32567</v>
      </c>
      <c r="B415">
        <v>4136</v>
      </c>
    </row>
    <row r="416" spans="1:2" x14ac:dyDescent="0.25">
      <c r="A416" s="1">
        <v>32598</v>
      </c>
      <c r="B416">
        <v>4145</v>
      </c>
    </row>
    <row r="417" spans="1:2" x14ac:dyDescent="0.25">
      <c r="A417" s="1">
        <v>32628</v>
      </c>
      <c r="B417">
        <v>4157</v>
      </c>
    </row>
    <row r="418" spans="1:2" x14ac:dyDescent="0.25">
      <c r="A418" s="1">
        <v>32659</v>
      </c>
      <c r="B418">
        <v>4168</v>
      </c>
    </row>
    <row r="419" spans="1:2" x14ac:dyDescent="0.25">
      <c r="A419" s="1">
        <v>32689</v>
      </c>
      <c r="B419">
        <v>4182</v>
      </c>
    </row>
    <row r="420" spans="1:2" x14ac:dyDescent="0.25">
      <c r="A420" s="1">
        <v>32720</v>
      </c>
      <c r="B420">
        <v>4185</v>
      </c>
    </row>
    <row r="421" spans="1:2" x14ac:dyDescent="0.25">
      <c r="A421" s="1">
        <v>32751</v>
      </c>
      <c r="B421">
        <v>4199</v>
      </c>
    </row>
    <row r="422" spans="1:2" x14ac:dyDescent="0.25">
      <c r="A422" s="1">
        <v>32781</v>
      </c>
      <c r="B422">
        <v>4220</v>
      </c>
    </row>
    <row r="423" spans="1:2" x14ac:dyDescent="0.25">
      <c r="A423" s="1">
        <v>32812</v>
      </c>
      <c r="B423">
        <v>4215</v>
      </c>
    </row>
    <row r="424" spans="1:2" x14ac:dyDescent="0.25">
      <c r="A424" s="1">
        <v>32842</v>
      </c>
      <c r="B424">
        <v>4225</v>
      </c>
    </row>
    <row r="425" spans="1:2" x14ac:dyDescent="0.25">
      <c r="A425" s="1">
        <v>32873</v>
      </c>
      <c r="B425">
        <v>4223</v>
      </c>
    </row>
    <row r="426" spans="1:2" x14ac:dyDescent="0.25">
      <c r="A426" s="1">
        <v>32904</v>
      </c>
      <c r="B426">
        <v>4248</v>
      </c>
    </row>
    <row r="427" spans="1:2" x14ac:dyDescent="0.25">
      <c r="A427" s="1">
        <v>32932</v>
      </c>
      <c r="B427">
        <v>4258</v>
      </c>
    </row>
    <row r="428" spans="1:2" x14ac:dyDescent="0.25">
      <c r="A428" s="1">
        <v>32963</v>
      </c>
      <c r="B428">
        <v>4268</v>
      </c>
    </row>
    <row r="429" spans="1:2" x14ac:dyDescent="0.25">
      <c r="A429" s="1">
        <v>32993</v>
      </c>
      <c r="B429">
        <v>4272</v>
      </c>
    </row>
    <row r="430" spans="1:2" x14ac:dyDescent="0.25">
      <c r="A430" s="1">
        <v>33024</v>
      </c>
      <c r="B430">
        <v>4286</v>
      </c>
    </row>
    <row r="431" spans="1:2" x14ac:dyDescent="0.25">
      <c r="A431" s="1">
        <v>33054</v>
      </c>
      <c r="B431">
        <v>4329</v>
      </c>
    </row>
    <row r="432" spans="1:2" x14ac:dyDescent="0.25">
      <c r="A432" s="1">
        <v>33085</v>
      </c>
      <c r="B432">
        <v>4320</v>
      </c>
    </row>
    <row r="433" spans="1:2" x14ac:dyDescent="0.25">
      <c r="A433" s="1">
        <v>33116</v>
      </c>
      <c r="B433">
        <v>4321</v>
      </c>
    </row>
    <row r="434" spans="1:2" x14ac:dyDescent="0.25">
      <c r="A434" s="1">
        <v>33146</v>
      </c>
      <c r="B434">
        <v>4327</v>
      </c>
    </row>
    <row r="435" spans="1:2" x14ac:dyDescent="0.25">
      <c r="A435" s="1">
        <v>33177</v>
      </c>
      <c r="B435">
        <v>4337</v>
      </c>
    </row>
    <row r="436" spans="1:2" x14ac:dyDescent="0.25">
      <c r="A436" s="1">
        <v>33207</v>
      </c>
      <c r="B436">
        <v>4343</v>
      </c>
    </row>
    <row r="437" spans="1:2" x14ac:dyDescent="0.25">
      <c r="A437" s="1">
        <v>33238</v>
      </c>
      <c r="B437">
        <v>4348</v>
      </c>
    </row>
    <row r="438" spans="1:2" x14ac:dyDescent="0.25">
      <c r="A438" s="1">
        <v>33269</v>
      </c>
      <c r="B438">
        <v>4358</v>
      </c>
    </row>
    <row r="439" spans="1:2" x14ac:dyDescent="0.25">
      <c r="A439" s="1">
        <v>33297</v>
      </c>
      <c r="B439">
        <v>4357</v>
      </c>
    </row>
    <row r="440" spans="1:2" x14ac:dyDescent="0.25">
      <c r="A440" s="1">
        <v>33328</v>
      </c>
      <c r="B440">
        <v>4359</v>
      </c>
    </row>
    <row r="441" spans="1:2" x14ac:dyDescent="0.25">
      <c r="A441" s="1">
        <v>33358</v>
      </c>
      <c r="B441">
        <v>4353</v>
      </c>
    </row>
    <row r="442" spans="1:2" x14ac:dyDescent="0.25">
      <c r="A442" s="1">
        <v>33389</v>
      </c>
      <c r="B442">
        <v>4355</v>
      </c>
    </row>
    <row r="443" spans="1:2" x14ac:dyDescent="0.25">
      <c r="A443" s="1">
        <v>33419</v>
      </c>
      <c r="B443">
        <v>4379</v>
      </c>
    </row>
    <row r="444" spans="1:2" x14ac:dyDescent="0.25">
      <c r="A444" s="1">
        <v>33450</v>
      </c>
      <c r="B444">
        <v>4350</v>
      </c>
    </row>
    <row r="445" spans="1:2" x14ac:dyDescent="0.25">
      <c r="A445" s="1">
        <v>33481</v>
      </c>
      <c r="B445">
        <v>4346</v>
      </c>
    </row>
    <row r="446" spans="1:2" x14ac:dyDescent="0.25">
      <c r="A446" s="1">
        <v>33511</v>
      </c>
      <c r="B446">
        <v>4339</v>
      </c>
    </row>
    <row r="447" spans="1:2" x14ac:dyDescent="0.25">
      <c r="A447" s="1">
        <v>33542</v>
      </c>
      <c r="B447">
        <v>4345</v>
      </c>
    </row>
    <row r="448" spans="1:2" x14ac:dyDescent="0.25">
      <c r="A448" s="1">
        <v>33572</v>
      </c>
      <c r="B448">
        <v>4358</v>
      </c>
    </row>
    <row r="449" spans="1:2" x14ac:dyDescent="0.25">
      <c r="A449" s="1">
        <v>33603</v>
      </c>
      <c r="B449">
        <v>4360</v>
      </c>
    </row>
    <row r="450" spans="1:2" x14ac:dyDescent="0.25">
      <c r="A450" s="1">
        <v>33634</v>
      </c>
      <c r="B450">
        <v>4367</v>
      </c>
    </row>
    <row r="451" spans="1:2" x14ac:dyDescent="0.25">
      <c r="A451" s="1">
        <v>33663</v>
      </c>
      <c r="B451">
        <v>4373</v>
      </c>
    </row>
    <row r="452" spans="1:2" x14ac:dyDescent="0.25">
      <c r="A452" s="1">
        <v>33694</v>
      </c>
      <c r="B452">
        <v>4376</v>
      </c>
    </row>
    <row r="453" spans="1:2" x14ac:dyDescent="0.25">
      <c r="A453" s="1">
        <v>33724</v>
      </c>
      <c r="B453">
        <v>4384</v>
      </c>
    </row>
    <row r="454" spans="1:2" x14ac:dyDescent="0.25">
      <c r="A454" s="1">
        <v>33755</v>
      </c>
      <c r="B454">
        <v>4397</v>
      </c>
    </row>
    <row r="455" spans="1:2" x14ac:dyDescent="0.25">
      <c r="A455" s="1">
        <v>33785</v>
      </c>
      <c r="B455">
        <v>4406</v>
      </c>
    </row>
    <row r="456" spans="1:2" x14ac:dyDescent="0.25">
      <c r="A456" s="1">
        <v>33816</v>
      </c>
      <c r="B456">
        <v>4416</v>
      </c>
    </row>
    <row r="457" spans="1:2" x14ac:dyDescent="0.25">
      <c r="A457" s="1">
        <v>33847</v>
      </c>
      <c r="B457">
        <v>4426</v>
      </c>
    </row>
    <row r="458" spans="1:2" x14ac:dyDescent="0.25">
      <c r="A458" s="1">
        <v>33877</v>
      </c>
      <c r="B458">
        <v>4434</v>
      </c>
    </row>
    <row r="459" spans="1:2" x14ac:dyDescent="0.25">
      <c r="A459" s="1">
        <v>33908</v>
      </c>
      <c r="B459">
        <v>4435</v>
      </c>
    </row>
    <row r="460" spans="1:2" x14ac:dyDescent="0.25">
      <c r="A460" s="1">
        <v>33938</v>
      </c>
      <c r="B460">
        <v>4436</v>
      </c>
    </row>
    <row r="461" spans="1:2" x14ac:dyDescent="0.25">
      <c r="A461" s="1">
        <v>33969</v>
      </c>
      <c r="B461">
        <v>4443</v>
      </c>
    </row>
    <row r="462" spans="1:2" x14ac:dyDescent="0.25">
      <c r="A462" s="1">
        <v>34000</v>
      </c>
      <c r="B462">
        <v>4452</v>
      </c>
    </row>
    <row r="463" spans="1:2" x14ac:dyDescent="0.25">
      <c r="A463" s="1">
        <v>34028</v>
      </c>
      <c r="B463">
        <v>4455</v>
      </c>
    </row>
    <row r="464" spans="1:2" x14ac:dyDescent="0.25">
      <c r="A464" s="1">
        <v>34059</v>
      </c>
      <c r="B464">
        <v>4461</v>
      </c>
    </row>
    <row r="465" spans="1:2" x14ac:dyDescent="0.25">
      <c r="A465" s="1">
        <v>34089</v>
      </c>
      <c r="B465">
        <v>4473</v>
      </c>
    </row>
    <row r="466" spans="1:2" x14ac:dyDescent="0.25">
      <c r="A466" s="1">
        <v>34120</v>
      </c>
      <c r="B466">
        <v>4481</v>
      </c>
    </row>
    <row r="467" spans="1:2" x14ac:dyDescent="0.25">
      <c r="A467" s="1">
        <v>34150</v>
      </c>
      <c r="B467">
        <v>4480</v>
      </c>
    </row>
    <row r="468" spans="1:2" x14ac:dyDescent="0.25">
      <c r="A468" s="1">
        <v>34181</v>
      </c>
      <c r="B468">
        <v>4487</v>
      </c>
    </row>
    <row r="469" spans="1:2" x14ac:dyDescent="0.25">
      <c r="A469" s="1">
        <v>34212</v>
      </c>
      <c r="B469">
        <v>4494</v>
      </c>
    </row>
    <row r="470" spans="1:2" x14ac:dyDescent="0.25">
      <c r="A470" s="1">
        <v>34242</v>
      </c>
      <c r="B470">
        <v>4507</v>
      </c>
    </row>
    <row r="471" spans="1:2" x14ac:dyDescent="0.25">
      <c r="A471" s="1">
        <v>34273</v>
      </c>
      <c r="B471">
        <v>4510</v>
      </c>
    </row>
    <row r="472" spans="1:2" x14ac:dyDescent="0.25">
      <c r="A472" s="1">
        <v>34303</v>
      </c>
      <c r="B472">
        <v>4513</v>
      </c>
    </row>
    <row r="473" spans="1:2" x14ac:dyDescent="0.25">
      <c r="A473" s="1">
        <v>34334</v>
      </c>
      <c r="B473">
        <v>4522</v>
      </c>
    </row>
    <row r="474" spans="1:2" x14ac:dyDescent="0.25">
      <c r="A474" s="1">
        <v>34365</v>
      </c>
      <c r="B474">
        <v>4518</v>
      </c>
    </row>
    <row r="475" spans="1:2" x14ac:dyDescent="0.25">
      <c r="A475" s="1">
        <v>34393</v>
      </c>
      <c r="B475">
        <v>4520</v>
      </c>
    </row>
    <row r="476" spans="1:2" x14ac:dyDescent="0.25">
      <c r="A476" s="1">
        <v>34424</v>
      </c>
      <c r="B476">
        <v>4533</v>
      </c>
    </row>
    <row r="477" spans="1:2" x14ac:dyDescent="0.25">
      <c r="A477" s="1">
        <v>34454</v>
      </c>
      <c r="B477">
        <v>4547</v>
      </c>
    </row>
    <row r="478" spans="1:2" x14ac:dyDescent="0.25">
      <c r="A478" s="1">
        <v>34485</v>
      </c>
      <c r="B478">
        <v>4556</v>
      </c>
    </row>
    <row r="479" spans="1:2" x14ac:dyDescent="0.25">
      <c r="A479" s="1">
        <v>34515</v>
      </c>
      <c r="B479">
        <v>4563</v>
      </c>
    </row>
    <row r="480" spans="1:2" x14ac:dyDescent="0.25">
      <c r="A480" s="1">
        <v>34546</v>
      </c>
      <c r="B480">
        <v>4590</v>
      </c>
    </row>
    <row r="481" spans="1:2" x14ac:dyDescent="0.25">
      <c r="A481" s="1">
        <v>34577</v>
      </c>
      <c r="B481">
        <v>4605</v>
      </c>
    </row>
    <row r="482" spans="1:2" x14ac:dyDescent="0.25">
      <c r="A482" s="1">
        <v>34607</v>
      </c>
      <c r="B482">
        <v>4605</v>
      </c>
    </row>
    <row r="483" spans="1:2" x14ac:dyDescent="0.25">
      <c r="A483" s="1">
        <v>34638</v>
      </c>
      <c r="B483">
        <v>4616</v>
      </c>
    </row>
    <row r="484" spans="1:2" x14ac:dyDescent="0.25">
      <c r="A484" s="1">
        <v>34668</v>
      </c>
      <c r="B484">
        <v>4628</v>
      </c>
    </row>
    <row r="485" spans="1:2" x14ac:dyDescent="0.25">
      <c r="A485" s="1">
        <v>34699</v>
      </c>
      <c r="B485">
        <v>4635</v>
      </c>
    </row>
    <row r="486" spans="1:2" x14ac:dyDescent="0.25">
      <c r="A486" s="1">
        <v>34730</v>
      </c>
      <c r="B486">
        <v>4644</v>
      </c>
    </row>
    <row r="487" spans="1:2" x14ac:dyDescent="0.25">
      <c r="A487" s="1">
        <v>34758</v>
      </c>
      <c r="B487">
        <v>4651</v>
      </c>
    </row>
    <row r="488" spans="1:2" x14ac:dyDescent="0.25">
      <c r="A488" s="1">
        <v>34789</v>
      </c>
      <c r="B488">
        <v>4654</v>
      </c>
    </row>
    <row r="489" spans="1:2" x14ac:dyDescent="0.25">
      <c r="A489" s="1">
        <v>34819</v>
      </c>
      <c r="B489">
        <v>4649</v>
      </c>
    </row>
    <row r="490" spans="1:2" x14ac:dyDescent="0.25">
      <c r="A490" s="1">
        <v>34850</v>
      </c>
      <c r="B490">
        <v>4641</v>
      </c>
    </row>
    <row r="491" spans="1:2" x14ac:dyDescent="0.25">
      <c r="A491" s="1">
        <v>34880</v>
      </c>
      <c r="B491">
        <v>4639</v>
      </c>
    </row>
    <row r="492" spans="1:2" x14ac:dyDescent="0.25">
      <c r="A492" s="1">
        <v>34911</v>
      </c>
      <c r="B492">
        <v>4629</v>
      </c>
    </row>
    <row r="493" spans="1:2" x14ac:dyDescent="0.25">
      <c r="A493" s="1">
        <v>34942</v>
      </c>
      <c r="B493">
        <v>4621</v>
      </c>
    </row>
    <row r="494" spans="1:2" x14ac:dyDescent="0.25">
      <c r="A494" s="1">
        <v>34972</v>
      </c>
      <c r="B494">
        <v>4621</v>
      </c>
    </row>
    <row r="495" spans="1:2" x14ac:dyDescent="0.25">
      <c r="A495" s="1">
        <v>35003</v>
      </c>
      <c r="B495">
        <v>4627</v>
      </c>
    </row>
    <row r="496" spans="1:2" x14ac:dyDescent="0.25">
      <c r="A496" s="1">
        <v>35033</v>
      </c>
      <c r="B496">
        <v>4624</v>
      </c>
    </row>
    <row r="497" spans="1:2" x14ac:dyDescent="0.25">
      <c r="A497" s="1">
        <v>35064</v>
      </c>
      <c r="B497">
        <v>4623</v>
      </c>
    </row>
    <row r="498" spans="1:2" x14ac:dyDescent="0.25">
      <c r="A498" s="1">
        <v>35095</v>
      </c>
      <c r="B498">
        <v>4612</v>
      </c>
    </row>
    <row r="499" spans="1:2" x14ac:dyDescent="0.25">
      <c r="A499" s="1">
        <v>35124</v>
      </c>
      <c r="B499">
        <v>4626</v>
      </c>
    </row>
    <row r="500" spans="1:2" x14ac:dyDescent="0.25">
      <c r="A500" s="1">
        <v>35155</v>
      </c>
      <c r="B500">
        <v>4626</v>
      </c>
    </row>
    <row r="501" spans="1:2" x14ac:dyDescent="0.25">
      <c r="A501" s="1">
        <v>35185</v>
      </c>
      <c r="B501">
        <v>4621</v>
      </c>
    </row>
    <row r="502" spans="1:2" x14ac:dyDescent="0.25">
      <c r="A502" s="1">
        <v>35216</v>
      </c>
      <c r="B502">
        <v>4620</v>
      </c>
    </row>
    <row r="503" spans="1:2" x14ac:dyDescent="0.25">
      <c r="A503" s="1">
        <v>35246</v>
      </c>
      <c r="B503">
        <v>4614</v>
      </c>
    </row>
    <row r="504" spans="1:2" x14ac:dyDescent="0.25">
      <c r="A504" s="1">
        <v>35277</v>
      </c>
      <c r="B504">
        <v>4610</v>
      </c>
    </row>
    <row r="505" spans="1:2" x14ac:dyDescent="0.25">
      <c r="A505" s="1">
        <v>35308</v>
      </c>
      <c r="B505">
        <v>4597</v>
      </c>
    </row>
    <row r="506" spans="1:2" x14ac:dyDescent="0.25">
      <c r="A506" s="1">
        <v>35338</v>
      </c>
      <c r="B506">
        <v>4594</v>
      </c>
    </row>
    <row r="507" spans="1:2" x14ac:dyDescent="0.25">
      <c r="A507" s="1">
        <v>35369</v>
      </c>
      <c r="B507">
        <v>4584</v>
      </c>
    </row>
    <row r="508" spans="1:2" x14ac:dyDescent="0.25">
      <c r="A508" s="1">
        <v>35399</v>
      </c>
      <c r="B508">
        <v>4582</v>
      </c>
    </row>
    <row r="509" spans="1:2" x14ac:dyDescent="0.25">
      <c r="A509" s="1">
        <v>35430</v>
      </c>
      <c r="B509">
        <v>4578</v>
      </c>
    </row>
    <row r="510" spans="1:2" x14ac:dyDescent="0.25">
      <c r="A510" s="1">
        <v>35461</v>
      </c>
      <c r="B510">
        <v>4577</v>
      </c>
    </row>
    <row r="511" spans="1:2" x14ac:dyDescent="0.25">
      <c r="A511" s="1">
        <v>35489</v>
      </c>
      <c r="B511">
        <v>4577</v>
      </c>
    </row>
    <row r="512" spans="1:2" x14ac:dyDescent="0.25">
      <c r="A512" s="1">
        <v>35520</v>
      </c>
      <c r="B512">
        <v>4569</v>
      </c>
    </row>
    <row r="513" spans="1:2" x14ac:dyDescent="0.25">
      <c r="A513" s="1">
        <v>35550</v>
      </c>
      <c r="B513">
        <v>4575</v>
      </c>
    </row>
    <row r="514" spans="1:2" x14ac:dyDescent="0.25">
      <c r="A514" s="1">
        <v>35581</v>
      </c>
      <c r="B514">
        <v>4577</v>
      </c>
    </row>
    <row r="515" spans="1:2" x14ac:dyDescent="0.25">
      <c r="A515" s="1">
        <v>35611</v>
      </c>
      <c r="B515">
        <v>4579</v>
      </c>
    </row>
    <row r="516" spans="1:2" x14ac:dyDescent="0.25">
      <c r="A516" s="1">
        <v>35642</v>
      </c>
      <c r="B516">
        <v>4610</v>
      </c>
    </row>
    <row r="517" spans="1:2" x14ac:dyDescent="0.25">
      <c r="A517" s="1">
        <v>35673</v>
      </c>
      <c r="B517">
        <v>4581</v>
      </c>
    </row>
    <row r="518" spans="1:2" x14ac:dyDescent="0.25">
      <c r="A518" s="1">
        <v>35703</v>
      </c>
      <c r="B518">
        <v>4576</v>
      </c>
    </row>
    <row r="519" spans="1:2" x14ac:dyDescent="0.25">
      <c r="A519" s="1">
        <v>35734</v>
      </c>
      <c r="B519">
        <v>4585</v>
      </c>
    </row>
    <row r="520" spans="1:2" x14ac:dyDescent="0.25">
      <c r="A520" s="1">
        <v>35764</v>
      </c>
      <c r="B520">
        <v>4586</v>
      </c>
    </row>
    <row r="521" spans="1:2" x14ac:dyDescent="0.25">
      <c r="A521" s="1">
        <v>35795</v>
      </c>
      <c r="B521">
        <v>4578</v>
      </c>
    </row>
    <row r="522" spans="1:2" x14ac:dyDescent="0.25">
      <c r="A522" s="1">
        <v>35826</v>
      </c>
      <c r="B522">
        <v>4582</v>
      </c>
    </row>
    <row r="523" spans="1:2" x14ac:dyDescent="0.25">
      <c r="A523" s="1">
        <v>35854</v>
      </c>
      <c r="B523">
        <v>4574</v>
      </c>
    </row>
    <row r="524" spans="1:2" x14ac:dyDescent="0.25">
      <c r="A524" s="1">
        <v>35885</v>
      </c>
      <c r="B524">
        <v>4578</v>
      </c>
    </row>
    <row r="525" spans="1:2" x14ac:dyDescent="0.25">
      <c r="A525" s="1">
        <v>35915</v>
      </c>
      <c r="B525">
        <v>4586</v>
      </c>
    </row>
    <row r="526" spans="1:2" x14ac:dyDescent="0.25">
      <c r="A526" s="1">
        <v>35946</v>
      </c>
      <c r="B526">
        <v>4601</v>
      </c>
    </row>
    <row r="527" spans="1:2" x14ac:dyDescent="0.25">
      <c r="A527" s="1">
        <v>35976</v>
      </c>
      <c r="B527">
        <v>4603</v>
      </c>
    </row>
    <row r="528" spans="1:2" x14ac:dyDescent="0.25">
      <c r="A528" s="1">
        <v>36007</v>
      </c>
      <c r="B528">
        <v>4625</v>
      </c>
    </row>
    <row r="529" spans="1:2" x14ac:dyDescent="0.25">
      <c r="A529" s="1">
        <v>36038</v>
      </c>
      <c r="B529">
        <v>4631</v>
      </c>
    </row>
    <row r="530" spans="1:2" x14ac:dyDescent="0.25">
      <c r="A530" s="1">
        <v>36068</v>
      </c>
      <c r="B530">
        <v>4639</v>
      </c>
    </row>
    <row r="531" spans="1:2" x14ac:dyDescent="0.25">
      <c r="A531" s="1">
        <v>36099</v>
      </c>
      <c r="B531">
        <v>4634</v>
      </c>
    </row>
    <row r="532" spans="1:2" x14ac:dyDescent="0.25">
      <c r="A532" s="1">
        <v>36129</v>
      </c>
      <c r="B532">
        <v>4637</v>
      </c>
    </row>
    <row r="533" spans="1:2" x14ac:dyDescent="0.25">
      <c r="A533" s="1">
        <v>36160</v>
      </c>
      <c r="B533">
        <v>4651</v>
      </c>
    </row>
    <row r="534" spans="1:2" x14ac:dyDescent="0.25">
      <c r="A534" s="1">
        <v>36191</v>
      </c>
      <c r="B534">
        <v>4657</v>
      </c>
    </row>
    <row r="535" spans="1:2" x14ac:dyDescent="0.25">
      <c r="A535" s="1">
        <v>36219</v>
      </c>
      <c r="B535">
        <v>4672</v>
      </c>
    </row>
    <row r="536" spans="1:2" x14ac:dyDescent="0.25">
      <c r="A536" s="1">
        <v>36250</v>
      </c>
      <c r="B536">
        <v>4678</v>
      </c>
    </row>
    <row r="537" spans="1:2" x14ac:dyDescent="0.25">
      <c r="A537" s="1">
        <v>36280</v>
      </c>
      <c r="B537">
        <v>4687</v>
      </c>
    </row>
    <row r="538" spans="1:2" x14ac:dyDescent="0.25">
      <c r="A538" s="1">
        <v>36311</v>
      </c>
      <c r="B538">
        <v>4691</v>
      </c>
    </row>
    <row r="539" spans="1:2" x14ac:dyDescent="0.25">
      <c r="A539" s="1">
        <v>36341</v>
      </c>
      <c r="B539">
        <v>4687</v>
      </c>
    </row>
    <row r="540" spans="1:2" x14ac:dyDescent="0.25">
      <c r="A540" s="1">
        <v>36372</v>
      </c>
      <c r="B540">
        <v>4705</v>
      </c>
    </row>
    <row r="541" spans="1:2" x14ac:dyDescent="0.25">
      <c r="A541" s="1">
        <v>36403</v>
      </c>
      <c r="B541">
        <v>4713</v>
      </c>
    </row>
    <row r="542" spans="1:2" x14ac:dyDescent="0.25">
      <c r="A542" s="1">
        <v>36433</v>
      </c>
      <c r="B542">
        <v>4734</v>
      </c>
    </row>
    <row r="543" spans="1:2" x14ac:dyDescent="0.25">
      <c r="A543" s="1">
        <v>36464</v>
      </c>
      <c r="B543">
        <v>4750</v>
      </c>
    </row>
    <row r="544" spans="1:2" x14ac:dyDescent="0.25">
      <c r="A544" s="1">
        <v>36494</v>
      </c>
      <c r="B544">
        <v>4759</v>
      </c>
    </row>
    <row r="545" spans="1:2" x14ac:dyDescent="0.25">
      <c r="A545" s="1">
        <v>36525</v>
      </c>
      <c r="B545">
        <v>4763</v>
      </c>
    </row>
    <row r="546" spans="1:2" x14ac:dyDescent="0.25">
      <c r="A546" s="1">
        <v>36556</v>
      </c>
      <c r="B546">
        <v>4765</v>
      </c>
    </row>
    <row r="547" spans="1:2" x14ac:dyDescent="0.25">
      <c r="A547" s="1">
        <v>36585</v>
      </c>
      <c r="B547">
        <v>4765</v>
      </c>
    </row>
    <row r="548" spans="1:2" x14ac:dyDescent="0.25">
      <c r="A548" s="1">
        <v>36616</v>
      </c>
      <c r="B548">
        <v>4774</v>
      </c>
    </row>
    <row r="549" spans="1:2" x14ac:dyDescent="0.25">
      <c r="A549" s="1">
        <v>36646</v>
      </c>
      <c r="B549">
        <v>4783</v>
      </c>
    </row>
    <row r="550" spans="1:2" x14ac:dyDescent="0.25">
      <c r="A550" s="1">
        <v>36677</v>
      </c>
      <c r="B550">
        <v>4779</v>
      </c>
    </row>
    <row r="551" spans="1:2" x14ac:dyDescent="0.25">
      <c r="A551" s="1">
        <v>36707</v>
      </c>
      <c r="B551">
        <v>4776</v>
      </c>
    </row>
    <row r="552" spans="1:2" x14ac:dyDescent="0.25">
      <c r="A552" s="1">
        <v>36738</v>
      </c>
      <c r="B552">
        <v>4782</v>
      </c>
    </row>
    <row r="553" spans="1:2" x14ac:dyDescent="0.25">
      <c r="A553" s="1">
        <v>36769</v>
      </c>
      <c r="B553">
        <v>4794</v>
      </c>
    </row>
    <row r="554" spans="1:2" x14ac:dyDescent="0.25">
      <c r="A554" s="1">
        <v>36799</v>
      </c>
      <c r="B554">
        <v>4804</v>
      </c>
    </row>
    <row r="555" spans="1:2" x14ac:dyDescent="0.25">
      <c r="A555" s="1">
        <v>36830</v>
      </c>
      <c r="B555">
        <v>4804</v>
      </c>
    </row>
    <row r="556" spans="1:2" x14ac:dyDescent="0.25">
      <c r="A556" s="1">
        <v>36860</v>
      </c>
      <c r="B556">
        <v>4809</v>
      </c>
    </row>
    <row r="557" spans="1:2" x14ac:dyDescent="0.25">
      <c r="A557" s="1">
        <v>36891</v>
      </c>
      <c r="B557">
        <v>4814</v>
      </c>
    </row>
    <row r="558" spans="1:2" x14ac:dyDescent="0.25">
      <c r="A558" s="1">
        <v>36922</v>
      </c>
      <c r="B558">
        <v>4805</v>
      </c>
    </row>
    <row r="559" spans="1:2" x14ac:dyDescent="0.25">
      <c r="A559" s="1">
        <v>36950</v>
      </c>
      <c r="B559">
        <v>4839</v>
      </c>
    </row>
    <row r="560" spans="1:2" x14ac:dyDescent="0.25">
      <c r="A560" s="1">
        <v>36981</v>
      </c>
      <c r="B560">
        <v>4852</v>
      </c>
    </row>
    <row r="561" spans="1:2" x14ac:dyDescent="0.25">
      <c r="A561" s="1">
        <v>37011</v>
      </c>
      <c r="B561">
        <v>4856</v>
      </c>
    </row>
    <row r="562" spans="1:2" x14ac:dyDescent="0.25">
      <c r="A562" s="1">
        <v>37042</v>
      </c>
      <c r="B562">
        <v>4875</v>
      </c>
    </row>
    <row r="563" spans="1:2" x14ac:dyDescent="0.25">
      <c r="A563" s="1">
        <v>37072</v>
      </c>
      <c r="B563">
        <v>4902</v>
      </c>
    </row>
    <row r="564" spans="1:2" x14ac:dyDescent="0.25">
      <c r="A564" s="1">
        <v>37103</v>
      </c>
      <c r="B564">
        <v>4921</v>
      </c>
    </row>
    <row r="565" spans="1:2" x14ac:dyDescent="0.25">
      <c r="A565" s="1">
        <v>37134</v>
      </c>
      <c r="B565">
        <v>4934</v>
      </c>
    </row>
    <row r="566" spans="1:2" x14ac:dyDescent="0.25">
      <c r="A566" s="1">
        <v>37164</v>
      </c>
      <c r="B566">
        <v>4955</v>
      </c>
    </row>
    <row r="567" spans="1:2" x14ac:dyDescent="0.25">
      <c r="A567" s="1">
        <v>37195</v>
      </c>
      <c r="B567">
        <v>4962</v>
      </c>
    </row>
    <row r="568" spans="1:2" x14ac:dyDescent="0.25">
      <c r="A568" s="1">
        <v>37225</v>
      </c>
      <c r="B568">
        <v>4977</v>
      </c>
    </row>
    <row r="569" spans="1:2" x14ac:dyDescent="0.25">
      <c r="A569" s="1">
        <v>37256</v>
      </c>
      <c r="B569">
        <v>4993</v>
      </c>
    </row>
    <row r="570" spans="1:2" x14ac:dyDescent="0.25">
      <c r="A570" s="1">
        <v>37287</v>
      </c>
      <c r="B570">
        <v>5005</v>
      </c>
    </row>
    <row r="571" spans="1:2" x14ac:dyDescent="0.25">
      <c r="A571" s="1">
        <v>37315</v>
      </c>
      <c r="B571">
        <v>4997</v>
      </c>
    </row>
    <row r="572" spans="1:2" x14ac:dyDescent="0.25">
      <c r="A572" s="1">
        <v>37346</v>
      </c>
      <c r="B572">
        <v>5011</v>
      </c>
    </row>
    <row r="573" spans="1:2" x14ac:dyDescent="0.25">
      <c r="A573" s="1">
        <v>37376</v>
      </c>
      <c r="B573">
        <v>5016</v>
      </c>
    </row>
    <row r="574" spans="1:2" x14ac:dyDescent="0.25">
      <c r="A574" s="1">
        <v>37407</v>
      </c>
      <c r="B574">
        <v>5038</v>
      </c>
    </row>
    <row r="575" spans="1:2" x14ac:dyDescent="0.25">
      <c r="A575" s="1">
        <v>37437</v>
      </c>
      <c r="B575">
        <v>5063</v>
      </c>
    </row>
    <row r="576" spans="1:2" x14ac:dyDescent="0.25">
      <c r="A576" s="1">
        <v>37468</v>
      </c>
      <c r="B576">
        <v>5067</v>
      </c>
    </row>
    <row r="577" spans="1:2" x14ac:dyDescent="0.25">
      <c r="A577" s="1">
        <v>37499</v>
      </c>
      <c r="B577">
        <v>5069</v>
      </c>
    </row>
    <row r="578" spans="1:2" x14ac:dyDescent="0.25">
      <c r="A578" s="1">
        <v>37529</v>
      </c>
      <c r="B578">
        <v>5022</v>
      </c>
    </row>
    <row r="579" spans="1:2" x14ac:dyDescent="0.25">
      <c r="A579" s="1">
        <v>37560</v>
      </c>
      <c r="B579">
        <v>5013</v>
      </c>
    </row>
    <row r="580" spans="1:2" x14ac:dyDescent="0.25">
      <c r="A580" s="1">
        <v>37590</v>
      </c>
      <c r="B580">
        <v>5023</v>
      </c>
    </row>
    <row r="581" spans="1:2" x14ac:dyDescent="0.25">
      <c r="A581" s="1">
        <v>37621</v>
      </c>
      <c r="B581">
        <v>5026</v>
      </c>
    </row>
    <row r="582" spans="1:2" x14ac:dyDescent="0.25">
      <c r="A582" s="1">
        <v>37652</v>
      </c>
      <c r="B582">
        <v>5034</v>
      </c>
    </row>
    <row r="583" spans="1:2" x14ac:dyDescent="0.25">
      <c r="A583" s="1">
        <v>37680</v>
      </c>
      <c r="B583">
        <v>5032</v>
      </c>
    </row>
    <row r="584" spans="1:2" x14ac:dyDescent="0.25">
      <c r="A584" s="1">
        <v>37711</v>
      </c>
      <c r="B584">
        <v>5022</v>
      </c>
    </row>
    <row r="585" spans="1:2" x14ac:dyDescent="0.25">
      <c r="A585" s="1">
        <v>37741</v>
      </c>
      <c r="B585">
        <v>5017</v>
      </c>
    </row>
    <row r="586" spans="1:2" x14ac:dyDescent="0.25">
      <c r="A586" s="1">
        <v>37772</v>
      </c>
      <c r="B586">
        <v>5009</v>
      </c>
    </row>
    <row r="587" spans="1:2" x14ac:dyDescent="0.25">
      <c r="A587" s="1">
        <v>37802</v>
      </c>
      <c r="B587">
        <v>4997</v>
      </c>
    </row>
    <row r="588" spans="1:2" x14ac:dyDescent="0.25">
      <c r="A588" s="1">
        <v>37833</v>
      </c>
      <c r="B588">
        <v>4981</v>
      </c>
    </row>
    <row r="589" spans="1:2" x14ac:dyDescent="0.25">
      <c r="A589" s="1">
        <v>37864</v>
      </c>
      <c r="B589">
        <v>4975</v>
      </c>
    </row>
    <row r="590" spans="1:2" x14ac:dyDescent="0.25">
      <c r="A590" s="1">
        <v>37894</v>
      </c>
      <c r="B590">
        <v>4980</v>
      </c>
    </row>
    <row r="591" spans="1:2" x14ac:dyDescent="0.25">
      <c r="A591" s="1">
        <v>37925</v>
      </c>
      <c r="B591">
        <v>4987</v>
      </c>
    </row>
    <row r="592" spans="1:2" x14ac:dyDescent="0.25">
      <c r="A592" s="1">
        <v>37955</v>
      </c>
      <c r="B592">
        <v>4988</v>
      </c>
    </row>
    <row r="593" spans="1:2" x14ac:dyDescent="0.25">
      <c r="A593" s="1">
        <v>37986</v>
      </c>
      <c r="B593">
        <v>4981</v>
      </c>
    </row>
    <row r="594" spans="1:2" x14ac:dyDescent="0.25">
      <c r="A594" s="1">
        <v>38017</v>
      </c>
      <c r="B594">
        <v>4965</v>
      </c>
    </row>
    <row r="595" spans="1:2" x14ac:dyDescent="0.25">
      <c r="A595" s="1">
        <v>38046</v>
      </c>
      <c r="B595">
        <v>4967</v>
      </c>
    </row>
    <row r="596" spans="1:2" x14ac:dyDescent="0.25">
      <c r="A596" s="1">
        <v>38077</v>
      </c>
      <c r="B596">
        <v>4973</v>
      </c>
    </row>
    <row r="597" spans="1:2" x14ac:dyDescent="0.25">
      <c r="A597" s="1">
        <v>38107</v>
      </c>
      <c r="B597">
        <v>4973</v>
      </c>
    </row>
    <row r="598" spans="1:2" x14ac:dyDescent="0.25">
      <c r="A598" s="1">
        <v>38138</v>
      </c>
      <c r="B598">
        <v>4971</v>
      </c>
    </row>
    <row r="599" spans="1:2" x14ac:dyDescent="0.25">
      <c r="A599" s="1">
        <v>38168</v>
      </c>
      <c r="B599">
        <v>4978</v>
      </c>
    </row>
    <row r="600" spans="1:2" x14ac:dyDescent="0.25">
      <c r="A600" s="1">
        <v>38199</v>
      </c>
      <c r="B600">
        <v>4982</v>
      </c>
    </row>
    <row r="601" spans="1:2" x14ac:dyDescent="0.25">
      <c r="A601" s="1">
        <v>38230</v>
      </c>
      <c r="B601">
        <v>4985</v>
      </c>
    </row>
    <row r="602" spans="1:2" x14ac:dyDescent="0.25">
      <c r="A602" s="1">
        <v>38260</v>
      </c>
      <c r="B602">
        <v>4985</v>
      </c>
    </row>
    <row r="603" spans="1:2" x14ac:dyDescent="0.25">
      <c r="A603" s="1">
        <v>38291</v>
      </c>
      <c r="B603">
        <v>4993</v>
      </c>
    </row>
    <row r="604" spans="1:2" x14ac:dyDescent="0.25">
      <c r="A604" s="1">
        <v>38321</v>
      </c>
      <c r="B604">
        <v>4998</v>
      </c>
    </row>
    <row r="605" spans="1:2" x14ac:dyDescent="0.25">
      <c r="A605" s="1">
        <v>38352</v>
      </c>
      <c r="B605">
        <v>4995</v>
      </c>
    </row>
    <row r="606" spans="1:2" x14ac:dyDescent="0.25">
      <c r="A606" s="1">
        <v>38383</v>
      </c>
      <c r="B606">
        <v>5019</v>
      </c>
    </row>
    <row r="607" spans="1:2" x14ac:dyDescent="0.25">
      <c r="A607" s="1">
        <v>38411</v>
      </c>
      <c r="B607">
        <v>5015</v>
      </c>
    </row>
    <row r="608" spans="1:2" x14ac:dyDescent="0.25">
      <c r="A608" s="1">
        <v>38442</v>
      </c>
      <c r="B608">
        <v>5013</v>
      </c>
    </row>
    <row r="609" spans="1:2" x14ac:dyDescent="0.25">
      <c r="A609" s="1">
        <v>38472</v>
      </c>
      <c r="B609">
        <v>5019</v>
      </c>
    </row>
    <row r="610" spans="1:2" x14ac:dyDescent="0.25">
      <c r="A610" s="1">
        <v>38503</v>
      </c>
      <c r="B610">
        <v>5022</v>
      </c>
    </row>
    <row r="611" spans="1:2" x14ac:dyDescent="0.25">
      <c r="A611" s="1">
        <v>38533</v>
      </c>
      <c r="B611">
        <v>5029</v>
      </c>
    </row>
    <row r="612" spans="1:2" x14ac:dyDescent="0.25">
      <c r="A612" s="1">
        <v>38564</v>
      </c>
      <c r="B612">
        <v>5040</v>
      </c>
    </row>
    <row r="613" spans="1:2" x14ac:dyDescent="0.25">
      <c r="A613" s="1">
        <v>38595</v>
      </c>
      <c r="B613">
        <v>5038</v>
      </c>
    </row>
    <row r="614" spans="1:2" x14ac:dyDescent="0.25">
      <c r="A614" s="1">
        <v>38625</v>
      </c>
      <c r="B614">
        <v>5040</v>
      </c>
    </row>
    <row r="615" spans="1:2" x14ac:dyDescent="0.25">
      <c r="A615" s="1">
        <v>38656</v>
      </c>
      <c r="B615">
        <v>5037</v>
      </c>
    </row>
    <row r="616" spans="1:2" x14ac:dyDescent="0.25">
      <c r="A616" s="1">
        <v>38686</v>
      </c>
      <c r="B616">
        <v>5045</v>
      </c>
    </row>
    <row r="617" spans="1:2" x14ac:dyDescent="0.25">
      <c r="A617" s="1">
        <v>38717</v>
      </c>
      <c r="B617">
        <v>5061</v>
      </c>
    </row>
    <row r="618" spans="1:2" x14ac:dyDescent="0.25">
      <c r="A618" s="1">
        <v>38748</v>
      </c>
      <c r="B618">
        <v>5033</v>
      </c>
    </row>
    <row r="619" spans="1:2" x14ac:dyDescent="0.25">
      <c r="A619" s="1">
        <v>38776</v>
      </c>
      <c r="B619">
        <v>5049</v>
      </c>
    </row>
    <row r="620" spans="1:2" x14ac:dyDescent="0.25">
      <c r="A620" s="1">
        <v>38807</v>
      </c>
      <c r="B620">
        <v>5059</v>
      </c>
    </row>
    <row r="621" spans="1:2" x14ac:dyDescent="0.25">
      <c r="A621" s="1">
        <v>38837</v>
      </c>
      <c r="B621">
        <v>5064</v>
      </c>
    </row>
    <row r="622" spans="1:2" x14ac:dyDescent="0.25">
      <c r="A622" s="1">
        <v>38868</v>
      </c>
      <c r="B622">
        <v>5072</v>
      </c>
    </row>
    <row r="623" spans="1:2" x14ac:dyDescent="0.25">
      <c r="A623" s="1">
        <v>38898</v>
      </c>
      <c r="B623">
        <v>5069</v>
      </c>
    </row>
    <row r="624" spans="1:2" x14ac:dyDescent="0.25">
      <c r="A624" s="1">
        <v>38929</v>
      </c>
      <c r="B624">
        <v>5075</v>
      </c>
    </row>
    <row r="625" spans="1:2" x14ac:dyDescent="0.25">
      <c r="A625" s="1">
        <v>38960</v>
      </c>
      <c r="B625">
        <v>5084</v>
      </c>
    </row>
    <row r="626" spans="1:2" x14ac:dyDescent="0.25">
      <c r="A626" s="1">
        <v>38990</v>
      </c>
      <c r="B626">
        <v>5099</v>
      </c>
    </row>
    <row r="627" spans="1:2" x14ac:dyDescent="0.25">
      <c r="A627" s="1">
        <v>39021</v>
      </c>
      <c r="B627">
        <v>5097</v>
      </c>
    </row>
    <row r="628" spans="1:2" x14ac:dyDescent="0.25">
      <c r="A628" s="1">
        <v>39051</v>
      </c>
      <c r="B628">
        <v>5100</v>
      </c>
    </row>
    <row r="629" spans="1:2" x14ac:dyDescent="0.25">
      <c r="A629" s="1">
        <v>39082</v>
      </c>
      <c r="B629">
        <v>5098</v>
      </c>
    </row>
    <row r="630" spans="1:2" x14ac:dyDescent="0.25">
      <c r="A630" s="1">
        <v>39113</v>
      </c>
      <c r="B630">
        <v>5087</v>
      </c>
    </row>
    <row r="631" spans="1:2" x14ac:dyDescent="0.25">
      <c r="A631" s="1">
        <v>39141</v>
      </c>
      <c r="B631">
        <v>5114</v>
      </c>
    </row>
    <row r="632" spans="1:2" x14ac:dyDescent="0.25">
      <c r="A632" s="1">
        <v>39172</v>
      </c>
      <c r="B632">
        <v>5118</v>
      </c>
    </row>
    <row r="633" spans="1:2" x14ac:dyDescent="0.25">
      <c r="A633" s="1">
        <v>39202</v>
      </c>
      <c r="B633">
        <v>5121</v>
      </c>
    </row>
    <row r="634" spans="1:2" x14ac:dyDescent="0.25">
      <c r="A634" s="1">
        <v>39233</v>
      </c>
      <c r="B634">
        <v>5121</v>
      </c>
    </row>
    <row r="635" spans="1:2" x14ac:dyDescent="0.25">
      <c r="A635" s="1">
        <v>39263</v>
      </c>
      <c r="B635">
        <v>5131</v>
      </c>
    </row>
    <row r="636" spans="1:2" x14ac:dyDescent="0.25">
      <c r="A636" s="1">
        <v>39294</v>
      </c>
      <c r="B636">
        <v>5119</v>
      </c>
    </row>
    <row r="637" spans="1:2" x14ac:dyDescent="0.25">
      <c r="A637" s="1">
        <v>39325</v>
      </c>
      <c r="B637">
        <v>5110</v>
      </c>
    </row>
    <row r="638" spans="1:2" x14ac:dyDescent="0.25">
      <c r="A638" s="1">
        <v>39355</v>
      </c>
      <c r="B638">
        <v>5137</v>
      </c>
    </row>
    <row r="639" spans="1:2" x14ac:dyDescent="0.25">
      <c r="A639" s="1">
        <v>39386</v>
      </c>
      <c r="B639">
        <v>5132</v>
      </c>
    </row>
    <row r="640" spans="1:2" x14ac:dyDescent="0.25">
      <c r="A640" s="1">
        <v>39416</v>
      </c>
      <c r="B640">
        <v>5137</v>
      </c>
    </row>
    <row r="641" spans="1:2" x14ac:dyDescent="0.25">
      <c r="A641" s="1">
        <v>39447</v>
      </c>
      <c r="B641">
        <v>5139</v>
      </c>
    </row>
    <row r="642" spans="1:2" x14ac:dyDescent="0.25">
      <c r="A642" s="1">
        <v>39478</v>
      </c>
      <c r="B642">
        <v>5148</v>
      </c>
    </row>
    <row r="643" spans="1:2" x14ac:dyDescent="0.25">
      <c r="A643" s="1">
        <v>39507</v>
      </c>
      <c r="B643">
        <v>5145</v>
      </c>
    </row>
    <row r="644" spans="1:2" x14ac:dyDescent="0.25">
      <c r="A644" s="1">
        <v>39538</v>
      </c>
      <c r="B644">
        <v>5153</v>
      </c>
    </row>
    <row r="645" spans="1:2" x14ac:dyDescent="0.25">
      <c r="A645" s="1">
        <v>39568</v>
      </c>
      <c r="B645">
        <v>5157</v>
      </c>
    </row>
    <row r="646" spans="1:2" x14ac:dyDescent="0.25">
      <c r="A646" s="1">
        <v>39599</v>
      </c>
      <c r="B646">
        <v>5162</v>
      </c>
    </row>
    <row r="647" spans="1:2" x14ac:dyDescent="0.25">
      <c r="A647" s="1">
        <v>39629</v>
      </c>
      <c r="B647">
        <v>5179</v>
      </c>
    </row>
    <row r="648" spans="1:2" x14ac:dyDescent="0.25">
      <c r="A648" s="1">
        <v>39660</v>
      </c>
      <c r="B648">
        <v>5191</v>
      </c>
    </row>
    <row r="649" spans="1:2" x14ac:dyDescent="0.25">
      <c r="A649" s="1">
        <v>39691</v>
      </c>
      <c r="B649">
        <v>5214</v>
      </c>
    </row>
    <row r="650" spans="1:2" x14ac:dyDescent="0.25">
      <c r="A650" s="1">
        <v>39721</v>
      </c>
      <c r="B650">
        <v>5184</v>
      </c>
    </row>
    <row r="651" spans="1:2" x14ac:dyDescent="0.25">
      <c r="A651" s="1">
        <v>39752</v>
      </c>
      <c r="B651">
        <v>5182</v>
      </c>
    </row>
    <row r="652" spans="1:2" x14ac:dyDescent="0.25">
      <c r="A652" s="1">
        <v>39782</v>
      </c>
      <c r="B652">
        <v>5194</v>
      </c>
    </row>
    <row r="653" spans="1:2" x14ac:dyDescent="0.25">
      <c r="A653" s="1">
        <v>39813</v>
      </c>
      <c r="B653">
        <v>5191</v>
      </c>
    </row>
    <row r="654" spans="1:2" x14ac:dyDescent="0.25">
      <c r="A654" s="1">
        <v>39844</v>
      </c>
      <c r="B654">
        <v>5206</v>
      </c>
    </row>
    <row r="655" spans="1:2" x14ac:dyDescent="0.25">
      <c r="A655" s="1">
        <v>39872</v>
      </c>
      <c r="B655">
        <v>5190</v>
      </c>
    </row>
    <row r="656" spans="1:2" x14ac:dyDescent="0.25">
      <c r="A656" s="1">
        <v>39903</v>
      </c>
      <c r="B656">
        <v>5180</v>
      </c>
    </row>
    <row r="657" spans="1:2" x14ac:dyDescent="0.25">
      <c r="A657" s="1">
        <v>39933</v>
      </c>
      <c r="B657">
        <v>5182</v>
      </c>
    </row>
    <row r="658" spans="1:2" x14ac:dyDescent="0.25">
      <c r="A658" s="1">
        <v>39964</v>
      </c>
      <c r="B658">
        <v>5187</v>
      </c>
    </row>
    <row r="659" spans="1:2" x14ac:dyDescent="0.25">
      <c r="A659" s="1">
        <v>39994</v>
      </c>
      <c r="B659">
        <v>5176</v>
      </c>
    </row>
    <row r="660" spans="1:2" x14ac:dyDescent="0.25">
      <c r="A660" s="1">
        <v>40025</v>
      </c>
      <c r="B660">
        <v>5122</v>
      </c>
    </row>
    <row r="661" spans="1:2" x14ac:dyDescent="0.25">
      <c r="A661" s="1">
        <v>40056</v>
      </c>
      <c r="B661">
        <v>5170</v>
      </c>
    </row>
    <row r="662" spans="1:2" x14ac:dyDescent="0.25">
      <c r="A662" s="1">
        <v>40086</v>
      </c>
      <c r="B662">
        <v>5144</v>
      </c>
    </row>
    <row r="663" spans="1:2" x14ac:dyDescent="0.25">
      <c r="A663" s="1">
        <v>40117</v>
      </c>
      <c r="B663">
        <v>5158</v>
      </c>
    </row>
    <row r="664" spans="1:2" x14ac:dyDescent="0.25">
      <c r="A664" s="1">
        <v>40147</v>
      </c>
      <c r="B664">
        <v>5152</v>
      </c>
    </row>
    <row r="665" spans="1:2" x14ac:dyDescent="0.25">
      <c r="A665" s="1">
        <v>40178</v>
      </c>
      <c r="B665">
        <v>5150</v>
      </c>
    </row>
    <row r="666" spans="1:2" x14ac:dyDescent="0.25">
      <c r="A666" s="1">
        <v>40209</v>
      </c>
      <c r="B666">
        <v>5145</v>
      </c>
    </row>
    <row r="667" spans="1:2" x14ac:dyDescent="0.25">
      <c r="A667" s="1">
        <v>40237</v>
      </c>
      <c r="B667">
        <v>5147</v>
      </c>
    </row>
    <row r="668" spans="1:2" x14ac:dyDescent="0.25">
      <c r="A668" s="1">
        <v>40268</v>
      </c>
      <c r="B668">
        <v>5140</v>
      </c>
    </row>
    <row r="669" spans="1:2" x14ac:dyDescent="0.25">
      <c r="A669" s="1">
        <v>40298</v>
      </c>
      <c r="B669">
        <v>5136</v>
      </c>
    </row>
    <row r="670" spans="1:2" x14ac:dyDescent="0.25">
      <c r="A670" s="1">
        <v>40329</v>
      </c>
      <c r="B670">
        <v>5135</v>
      </c>
    </row>
    <row r="671" spans="1:2" x14ac:dyDescent="0.25">
      <c r="A671" s="1">
        <v>40359</v>
      </c>
      <c r="B671">
        <v>5139</v>
      </c>
    </row>
    <row r="672" spans="1:2" x14ac:dyDescent="0.25">
      <c r="A672" s="1">
        <v>40390</v>
      </c>
      <c r="B672">
        <v>5136</v>
      </c>
    </row>
    <row r="673" spans="1:2" x14ac:dyDescent="0.25">
      <c r="A673" s="1">
        <v>40421</v>
      </c>
      <c r="B673">
        <v>5130</v>
      </c>
    </row>
    <row r="674" spans="1:2" x14ac:dyDescent="0.25">
      <c r="A674" s="1">
        <v>40451</v>
      </c>
      <c r="B674">
        <v>5122</v>
      </c>
    </row>
    <row r="675" spans="1:2" x14ac:dyDescent="0.25">
      <c r="A675" s="1">
        <v>40482</v>
      </c>
      <c r="B675">
        <v>5139</v>
      </c>
    </row>
    <row r="676" spans="1:2" x14ac:dyDescent="0.25">
      <c r="A676" s="1">
        <v>40512</v>
      </c>
      <c r="B676">
        <v>5139</v>
      </c>
    </row>
    <row r="677" spans="1:2" x14ac:dyDescent="0.25">
      <c r="A677" s="1">
        <v>40543</v>
      </c>
      <c r="B677">
        <v>5133</v>
      </c>
    </row>
    <row r="678" spans="1:2" x14ac:dyDescent="0.25">
      <c r="A678" s="1">
        <v>40574</v>
      </c>
      <c r="B678">
        <v>5138</v>
      </c>
    </row>
    <row r="679" spans="1:2" x14ac:dyDescent="0.25">
      <c r="A679" s="1">
        <v>40602</v>
      </c>
      <c r="B679">
        <v>5106</v>
      </c>
    </row>
    <row r="680" spans="1:2" x14ac:dyDescent="0.25">
      <c r="A680" s="1">
        <v>40633</v>
      </c>
      <c r="B680">
        <v>5096</v>
      </c>
    </row>
    <row r="681" spans="1:2" x14ac:dyDescent="0.25">
      <c r="A681" s="1">
        <v>40663</v>
      </c>
      <c r="B681">
        <v>5091</v>
      </c>
    </row>
    <row r="682" spans="1:2" x14ac:dyDescent="0.25">
      <c r="A682" s="1">
        <v>40694</v>
      </c>
      <c r="B682">
        <v>5083</v>
      </c>
    </row>
    <row r="683" spans="1:2" x14ac:dyDescent="0.25">
      <c r="A683" s="1">
        <v>40724</v>
      </c>
      <c r="B683">
        <v>5079</v>
      </c>
    </row>
    <row r="684" spans="1:2" x14ac:dyDescent="0.25">
      <c r="A684" s="1">
        <v>40755</v>
      </c>
      <c r="B684">
        <v>5058</v>
      </c>
    </row>
    <row r="685" spans="1:2" x14ac:dyDescent="0.25">
      <c r="A685" s="1">
        <v>40786</v>
      </c>
      <c r="B685">
        <v>5079</v>
      </c>
    </row>
    <row r="686" spans="1:2" x14ac:dyDescent="0.25">
      <c r="A686" s="1">
        <v>40816</v>
      </c>
      <c r="B686">
        <v>5072</v>
      </c>
    </row>
    <row r="687" spans="1:2" x14ac:dyDescent="0.25">
      <c r="A687" s="1">
        <v>40847</v>
      </c>
      <c r="B687">
        <v>5056</v>
      </c>
    </row>
    <row r="688" spans="1:2" x14ac:dyDescent="0.25">
      <c r="A688" s="1">
        <v>40877</v>
      </c>
      <c r="B688">
        <v>5050</v>
      </c>
    </row>
    <row r="689" spans="1:2" x14ac:dyDescent="0.25">
      <c r="A689" s="1">
        <v>40908</v>
      </c>
      <c r="B689">
        <v>5047</v>
      </c>
    </row>
    <row r="690" spans="1:2" x14ac:dyDescent="0.25">
      <c r="A690" s="1">
        <v>40939</v>
      </c>
      <c r="B690">
        <v>5045</v>
      </c>
    </row>
    <row r="691" spans="1:2" x14ac:dyDescent="0.25">
      <c r="A691" s="1">
        <v>40968</v>
      </c>
      <c r="B691">
        <v>5048</v>
      </c>
    </row>
    <row r="692" spans="1:2" x14ac:dyDescent="0.25">
      <c r="A692" s="1">
        <v>40999</v>
      </c>
      <c r="B692">
        <v>5051</v>
      </c>
    </row>
    <row r="693" spans="1:2" x14ac:dyDescent="0.25">
      <c r="A693" s="1">
        <v>41029</v>
      </c>
      <c r="B693">
        <v>5055</v>
      </c>
    </row>
    <row r="694" spans="1:2" x14ac:dyDescent="0.25">
      <c r="A694" s="1">
        <v>41060</v>
      </c>
      <c r="B694">
        <v>5052</v>
      </c>
    </row>
    <row r="695" spans="1:2" x14ac:dyDescent="0.25">
      <c r="A695" s="1">
        <v>41090</v>
      </c>
      <c r="B695">
        <v>5059</v>
      </c>
    </row>
    <row r="696" spans="1:2" x14ac:dyDescent="0.25">
      <c r="A696" s="1">
        <v>41121</v>
      </c>
      <c r="B696">
        <v>5055</v>
      </c>
    </row>
    <row r="697" spans="1:2" x14ac:dyDescent="0.25">
      <c r="A697" s="1">
        <v>41152</v>
      </c>
      <c r="B697">
        <v>5063</v>
      </c>
    </row>
    <row r="698" spans="1:2" x14ac:dyDescent="0.25">
      <c r="A698" s="1">
        <v>41182</v>
      </c>
      <c r="B698">
        <v>5076</v>
      </c>
    </row>
    <row r="699" spans="1:2" x14ac:dyDescent="0.25">
      <c r="A699" s="1">
        <v>41213</v>
      </c>
      <c r="B699">
        <v>5055</v>
      </c>
    </row>
    <row r="700" spans="1:2" x14ac:dyDescent="0.25">
      <c r="A700" s="1">
        <v>41243</v>
      </c>
      <c r="B700">
        <v>5052</v>
      </c>
    </row>
    <row r="701" spans="1:2" x14ac:dyDescent="0.25">
      <c r="A701" s="1">
        <v>41274</v>
      </c>
      <c r="B701">
        <v>5048</v>
      </c>
    </row>
    <row r="702" spans="1:2" x14ac:dyDescent="0.25">
      <c r="A702" s="1">
        <v>41305</v>
      </c>
      <c r="B702">
        <v>5029</v>
      </c>
    </row>
    <row r="703" spans="1:2" x14ac:dyDescent="0.25">
      <c r="A703" s="1">
        <v>41333</v>
      </c>
      <c r="B703">
        <v>5045</v>
      </c>
    </row>
    <row r="704" spans="1:2" x14ac:dyDescent="0.25">
      <c r="A704" s="1">
        <v>41364</v>
      </c>
      <c r="B704">
        <v>5052</v>
      </c>
    </row>
    <row r="705" spans="1:2" x14ac:dyDescent="0.25">
      <c r="A705" s="1">
        <v>41394</v>
      </c>
      <c r="B705">
        <v>5047</v>
      </c>
    </row>
    <row r="706" spans="1:2" x14ac:dyDescent="0.25">
      <c r="A706" s="1">
        <v>41425</v>
      </c>
      <c r="B706">
        <v>5049</v>
      </c>
    </row>
    <row r="707" spans="1:2" x14ac:dyDescent="0.25">
      <c r="A707" s="1">
        <v>41455</v>
      </c>
      <c r="B707">
        <v>5038</v>
      </c>
    </row>
    <row r="708" spans="1:2" x14ac:dyDescent="0.25">
      <c r="A708" s="1">
        <v>41486</v>
      </c>
      <c r="B708">
        <v>5025</v>
      </c>
    </row>
    <row r="709" spans="1:2" x14ac:dyDescent="0.25">
      <c r="A709" s="1">
        <v>41517</v>
      </c>
      <c r="B709">
        <v>5045</v>
      </c>
    </row>
    <row r="710" spans="1:2" x14ac:dyDescent="0.25">
      <c r="A710" s="1">
        <v>41547</v>
      </c>
      <c r="B710">
        <v>5050</v>
      </c>
    </row>
    <row r="711" spans="1:2" x14ac:dyDescent="0.25">
      <c r="A711" s="1">
        <v>41578</v>
      </c>
      <c r="B711">
        <v>5057</v>
      </c>
    </row>
    <row r="712" spans="1:2" x14ac:dyDescent="0.25">
      <c r="A712" s="1">
        <v>41608</v>
      </c>
      <c r="B712">
        <v>5056</v>
      </c>
    </row>
    <row r="713" spans="1:2" x14ac:dyDescent="0.25">
      <c r="A713" s="1">
        <v>41639</v>
      </c>
      <c r="B713">
        <v>5053</v>
      </c>
    </row>
    <row r="714" spans="1:2" x14ac:dyDescent="0.25">
      <c r="A714" s="1">
        <v>41670</v>
      </c>
      <c r="B714">
        <v>5052</v>
      </c>
    </row>
    <row r="715" spans="1:2" x14ac:dyDescent="0.25">
      <c r="A715" s="1">
        <v>41698</v>
      </c>
      <c r="B715">
        <v>5057</v>
      </c>
    </row>
    <row r="716" spans="1:2" x14ac:dyDescent="0.25">
      <c r="A716" s="1">
        <v>41729</v>
      </c>
      <c r="B716">
        <v>5055</v>
      </c>
    </row>
    <row r="717" spans="1:2" x14ac:dyDescent="0.25">
      <c r="A717" s="1">
        <v>41759</v>
      </c>
      <c r="B717">
        <v>5055</v>
      </c>
    </row>
    <row r="718" spans="1:2" x14ac:dyDescent="0.25">
      <c r="A718" s="1">
        <v>41790</v>
      </c>
      <c r="B718">
        <v>5051</v>
      </c>
    </row>
    <row r="719" spans="1:2" x14ac:dyDescent="0.25">
      <c r="A719" s="1">
        <v>41820</v>
      </c>
      <c r="B719">
        <v>5058</v>
      </c>
    </row>
    <row r="720" spans="1:2" x14ac:dyDescent="0.25">
      <c r="A720" s="1">
        <v>41851</v>
      </c>
      <c r="B720">
        <v>5035</v>
      </c>
    </row>
    <row r="721" spans="1:2" x14ac:dyDescent="0.25">
      <c r="A721" s="1">
        <v>41882</v>
      </c>
      <c r="B721">
        <v>5016</v>
      </c>
    </row>
    <row r="722" spans="1:2" x14ac:dyDescent="0.25">
      <c r="A722" s="1">
        <v>41912</v>
      </c>
      <c r="B722">
        <v>5041</v>
      </c>
    </row>
    <row r="723" spans="1:2" x14ac:dyDescent="0.25">
      <c r="A723" s="1">
        <v>41943</v>
      </c>
      <c r="B723">
        <v>5046</v>
      </c>
    </row>
    <row r="724" spans="1:2" x14ac:dyDescent="0.25">
      <c r="A724" s="1">
        <v>41973</v>
      </c>
      <c r="B724">
        <v>5053</v>
      </c>
    </row>
    <row r="725" spans="1:2" x14ac:dyDescent="0.25">
      <c r="A725" s="1">
        <v>42004</v>
      </c>
      <c r="B725">
        <v>5059</v>
      </c>
    </row>
    <row r="726" spans="1:2" x14ac:dyDescent="0.25">
      <c r="A726" s="1">
        <v>42035</v>
      </c>
      <c r="B726">
        <v>5065</v>
      </c>
    </row>
    <row r="727" spans="1:2" x14ac:dyDescent="0.25">
      <c r="A727" s="1">
        <v>42063</v>
      </c>
      <c r="B727">
        <v>5071</v>
      </c>
    </row>
    <row r="728" spans="1:2" x14ac:dyDescent="0.25">
      <c r="A728" s="1">
        <v>42094</v>
      </c>
      <c r="B728">
        <v>5067</v>
      </c>
    </row>
    <row r="729" spans="1:2" x14ac:dyDescent="0.25">
      <c r="A729" s="1">
        <v>42124</v>
      </c>
      <c r="B729">
        <v>5070</v>
      </c>
    </row>
    <row r="730" spans="1:2" x14ac:dyDescent="0.25">
      <c r="A730" s="1">
        <v>42155</v>
      </c>
      <c r="B730">
        <v>5074</v>
      </c>
    </row>
    <row r="731" spans="1:2" x14ac:dyDescent="0.25">
      <c r="A731" s="1">
        <v>42185</v>
      </c>
      <c r="B731">
        <v>5073</v>
      </c>
    </row>
    <row r="732" spans="1:2" x14ac:dyDescent="0.25">
      <c r="A732" s="1">
        <v>42216</v>
      </c>
      <c r="B732">
        <v>5073</v>
      </c>
    </row>
    <row r="733" spans="1:2" x14ac:dyDescent="0.25">
      <c r="A733" s="1">
        <v>42247</v>
      </c>
      <c r="B733">
        <v>5077</v>
      </c>
    </row>
    <row r="734" spans="1:2" x14ac:dyDescent="0.25">
      <c r="A734" s="1">
        <v>42277</v>
      </c>
      <c r="B734">
        <v>5083</v>
      </c>
    </row>
    <row r="735" spans="1:2" x14ac:dyDescent="0.25">
      <c r="A735" s="1">
        <v>42308</v>
      </c>
      <c r="B735">
        <v>5084</v>
      </c>
    </row>
    <row r="736" spans="1:2" x14ac:dyDescent="0.25">
      <c r="A736" s="1">
        <v>42338</v>
      </c>
      <c r="B736">
        <v>5090</v>
      </c>
    </row>
    <row r="737" spans="1:2" x14ac:dyDescent="0.25">
      <c r="A737" s="1">
        <v>42369</v>
      </c>
      <c r="B737">
        <v>5088</v>
      </c>
    </row>
    <row r="738" spans="1:2" x14ac:dyDescent="0.25">
      <c r="A738" s="1">
        <v>42400</v>
      </c>
      <c r="B738">
        <v>5089</v>
      </c>
    </row>
    <row r="739" spans="1:2" x14ac:dyDescent="0.25">
      <c r="A739" s="1">
        <v>42429</v>
      </c>
      <c r="B739">
        <v>5086</v>
      </c>
    </row>
    <row r="740" spans="1:2" x14ac:dyDescent="0.25">
      <c r="A740" s="1">
        <v>42460</v>
      </c>
      <c r="B740">
        <v>5093</v>
      </c>
    </row>
    <row r="741" spans="1:2" x14ac:dyDescent="0.25">
      <c r="A741" s="1">
        <v>42490</v>
      </c>
      <c r="B741">
        <v>5098</v>
      </c>
    </row>
    <row r="742" spans="1:2" x14ac:dyDescent="0.25">
      <c r="A742" s="1">
        <v>42521</v>
      </c>
      <c r="B742">
        <v>5093</v>
      </c>
    </row>
    <row r="743" spans="1:2" x14ac:dyDescent="0.25">
      <c r="A743" s="1">
        <v>42551</v>
      </c>
      <c r="B743">
        <v>5107</v>
      </c>
    </row>
    <row r="744" spans="1:2" x14ac:dyDescent="0.25">
      <c r="A744" s="1">
        <v>42582</v>
      </c>
      <c r="B744">
        <v>5116</v>
      </c>
    </row>
    <row r="745" spans="1:2" x14ac:dyDescent="0.25">
      <c r="A745" s="1">
        <v>42613</v>
      </c>
      <c r="B745">
        <v>5113</v>
      </c>
    </row>
    <row r="746" spans="1:2" x14ac:dyDescent="0.25">
      <c r="A746" s="1">
        <v>42643</v>
      </c>
      <c r="B746">
        <v>5147</v>
      </c>
    </row>
    <row r="747" spans="1:2" x14ac:dyDescent="0.25">
      <c r="A747" s="1">
        <v>42674</v>
      </c>
      <c r="B747">
        <v>5134</v>
      </c>
    </row>
    <row r="748" spans="1:2" x14ac:dyDescent="0.25">
      <c r="A748" s="1">
        <v>42704</v>
      </c>
      <c r="B748">
        <v>5139</v>
      </c>
    </row>
    <row r="749" spans="1:2" x14ac:dyDescent="0.25">
      <c r="A749" s="1">
        <v>42735</v>
      </c>
      <c r="B749">
        <v>5141</v>
      </c>
    </row>
    <row r="750" spans="1:2" x14ac:dyDescent="0.25">
      <c r="A750" s="1">
        <v>42766</v>
      </c>
      <c r="B750">
        <v>5151</v>
      </c>
    </row>
    <row r="751" spans="1:2" x14ac:dyDescent="0.25">
      <c r="A751" s="1">
        <v>42794</v>
      </c>
      <c r="B751">
        <v>5160</v>
      </c>
    </row>
    <row r="752" spans="1:2" x14ac:dyDescent="0.25">
      <c r="A752" s="1">
        <v>42825</v>
      </c>
      <c r="B752">
        <v>5163</v>
      </c>
    </row>
    <row r="753" spans="1:2" x14ac:dyDescent="0.25">
      <c r="A753" s="1">
        <v>42855</v>
      </c>
      <c r="B753">
        <v>5166</v>
      </c>
    </row>
    <row r="754" spans="1:2" x14ac:dyDescent="0.25">
      <c r="A754" s="1">
        <v>42886</v>
      </c>
      <c r="B754">
        <v>5174</v>
      </c>
    </row>
    <row r="755" spans="1:2" x14ac:dyDescent="0.25">
      <c r="A755" s="1">
        <v>42916</v>
      </c>
      <c r="B755">
        <v>5170</v>
      </c>
    </row>
    <row r="756" spans="1:2" x14ac:dyDescent="0.25">
      <c r="A756" s="1">
        <v>42947</v>
      </c>
      <c r="B756">
        <v>5173</v>
      </c>
    </row>
    <row r="757" spans="1:2" x14ac:dyDescent="0.25">
      <c r="A757" s="1">
        <v>42978</v>
      </c>
      <c r="B757">
        <v>5167</v>
      </c>
    </row>
    <row r="758" spans="1:2" x14ac:dyDescent="0.25">
      <c r="A758" s="1">
        <v>43008</v>
      </c>
      <c r="B758">
        <v>5160</v>
      </c>
    </row>
    <row r="759" spans="1:2" x14ac:dyDescent="0.25">
      <c r="A759" s="1">
        <v>43039</v>
      </c>
      <c r="B759">
        <v>5155</v>
      </c>
    </row>
    <row r="760" spans="1:2" x14ac:dyDescent="0.25">
      <c r="A760" s="1">
        <v>43069</v>
      </c>
      <c r="B760">
        <v>5171</v>
      </c>
    </row>
    <row r="761" spans="1:2" x14ac:dyDescent="0.25">
      <c r="A761" s="1">
        <v>43100</v>
      </c>
      <c r="B761">
        <v>5159</v>
      </c>
    </row>
    <row r="762" spans="1:2" x14ac:dyDescent="0.25">
      <c r="A762" s="1">
        <v>43131</v>
      </c>
      <c r="B762">
        <v>5147</v>
      </c>
    </row>
    <row r="763" spans="1:2" x14ac:dyDescent="0.25">
      <c r="A763" s="1">
        <v>43159</v>
      </c>
      <c r="B763">
        <v>5151</v>
      </c>
    </row>
    <row r="764" spans="1:2" x14ac:dyDescent="0.25">
      <c r="A764" s="1">
        <v>43190</v>
      </c>
      <c r="B764">
        <v>5154</v>
      </c>
    </row>
    <row r="765" spans="1:2" x14ac:dyDescent="0.25">
      <c r="A765" s="1">
        <v>43220</v>
      </c>
      <c r="B765">
        <v>5167</v>
      </c>
    </row>
    <row r="766" spans="1:2" x14ac:dyDescent="0.25">
      <c r="A766" s="1">
        <v>43251</v>
      </c>
      <c r="B766">
        <v>5174</v>
      </c>
    </row>
    <row r="767" spans="1:2" x14ac:dyDescent="0.25">
      <c r="A767" s="1">
        <v>43281</v>
      </c>
      <c r="B767">
        <v>5180</v>
      </c>
    </row>
    <row r="768" spans="1:2" x14ac:dyDescent="0.25">
      <c r="A768" s="1">
        <v>43312</v>
      </c>
      <c r="B768">
        <v>5178</v>
      </c>
    </row>
    <row r="769" spans="1:2" x14ac:dyDescent="0.25">
      <c r="A769" s="1">
        <v>43343</v>
      </c>
      <c r="B769">
        <v>5183</v>
      </c>
    </row>
    <row r="770" spans="1:2" x14ac:dyDescent="0.25">
      <c r="A770" s="1">
        <v>43373</v>
      </c>
      <c r="B770">
        <v>5193</v>
      </c>
    </row>
    <row r="771" spans="1:2" x14ac:dyDescent="0.25">
      <c r="A771" s="1">
        <v>43404</v>
      </c>
      <c r="B771">
        <v>5184</v>
      </c>
    </row>
    <row r="772" spans="1:2" x14ac:dyDescent="0.25">
      <c r="A772" s="1">
        <v>43434</v>
      </c>
      <c r="B772">
        <v>5173</v>
      </c>
    </row>
    <row r="773" spans="1:2" x14ac:dyDescent="0.25">
      <c r="A773" s="1">
        <v>43465</v>
      </c>
      <c r="B773">
        <v>5173</v>
      </c>
    </row>
    <row r="774" spans="1:2" x14ac:dyDescent="0.25">
      <c r="A774" s="1">
        <v>43496</v>
      </c>
      <c r="B774">
        <v>5170</v>
      </c>
    </row>
    <row r="775" spans="1:2" x14ac:dyDescent="0.25">
      <c r="A775" s="1">
        <v>43524</v>
      </c>
      <c r="B775">
        <v>5175</v>
      </c>
    </row>
    <row r="776" spans="1:2" x14ac:dyDescent="0.25">
      <c r="A776" s="1">
        <v>43555</v>
      </c>
      <c r="B776">
        <v>5175</v>
      </c>
    </row>
    <row r="777" spans="1:2" x14ac:dyDescent="0.25">
      <c r="A777" s="1">
        <v>43585</v>
      </c>
      <c r="B777">
        <v>5169</v>
      </c>
    </row>
    <row r="778" spans="1:2" x14ac:dyDescent="0.25">
      <c r="A778" s="1">
        <v>43616</v>
      </c>
      <c r="B778">
        <v>5158</v>
      </c>
    </row>
    <row r="779" spans="1:2" x14ac:dyDescent="0.25">
      <c r="A779" s="1">
        <v>43646</v>
      </c>
      <c r="B779">
        <v>5157</v>
      </c>
    </row>
    <row r="780" spans="1:2" x14ac:dyDescent="0.25">
      <c r="A780" s="1">
        <v>43677</v>
      </c>
      <c r="B780">
        <v>5168</v>
      </c>
    </row>
    <row r="781" spans="1:2" x14ac:dyDescent="0.25">
      <c r="A781" s="1">
        <v>43708</v>
      </c>
      <c r="B781">
        <v>5184</v>
      </c>
    </row>
    <row r="782" spans="1:2" x14ac:dyDescent="0.25">
      <c r="A782" s="1">
        <v>43738</v>
      </c>
      <c r="B782">
        <v>5181</v>
      </c>
    </row>
    <row r="783" spans="1:2" x14ac:dyDescent="0.25">
      <c r="A783" s="1">
        <v>43769</v>
      </c>
      <c r="B783">
        <v>5184</v>
      </c>
    </row>
    <row r="784" spans="1:2" x14ac:dyDescent="0.25">
      <c r="A784" s="1">
        <v>43799</v>
      </c>
      <c r="B784">
        <v>5181</v>
      </c>
    </row>
    <row r="785" spans="1:2" x14ac:dyDescent="0.25">
      <c r="A785" s="1">
        <v>43830</v>
      </c>
      <c r="B785">
        <v>5184</v>
      </c>
    </row>
    <row r="786" spans="1:2" x14ac:dyDescent="0.25">
      <c r="A786" s="1">
        <v>43861</v>
      </c>
      <c r="B786">
        <v>5190</v>
      </c>
    </row>
    <row r="787" spans="1:2" x14ac:dyDescent="0.25">
      <c r="A787" s="1">
        <v>43890</v>
      </c>
      <c r="B787">
        <v>5199</v>
      </c>
    </row>
    <row r="788" spans="1:2" x14ac:dyDescent="0.25">
      <c r="A788" s="1">
        <v>43921</v>
      </c>
      <c r="B788">
        <v>5162</v>
      </c>
    </row>
    <row r="789" spans="1:2" x14ac:dyDescent="0.25">
      <c r="A789" s="1">
        <v>43951</v>
      </c>
      <c r="B789">
        <v>4993</v>
      </c>
    </row>
    <row r="790" spans="1:2" x14ac:dyDescent="0.25">
      <c r="A790" s="1">
        <v>43982</v>
      </c>
      <c r="B790">
        <v>4940</v>
      </c>
    </row>
    <row r="791" spans="1:2" x14ac:dyDescent="0.25">
      <c r="A791" s="1">
        <v>44012</v>
      </c>
      <c r="B791">
        <v>4915</v>
      </c>
    </row>
    <row r="792" spans="1:2" x14ac:dyDescent="0.25">
      <c r="A792" s="1"/>
    </row>
    <row r="793" spans="1:2" x14ac:dyDescent="0.25">
      <c r="A793" s="1"/>
    </row>
    <row r="794" spans="1:2" x14ac:dyDescent="0.25">
      <c r="A794" s="1"/>
    </row>
    <row r="795" spans="1:2" x14ac:dyDescent="0.25">
      <c r="A795" s="1"/>
    </row>
    <row r="796" spans="1:2" x14ac:dyDescent="0.25">
      <c r="A796" s="1"/>
    </row>
    <row r="797" spans="1:2" x14ac:dyDescent="0.25">
      <c r="A797" s="1"/>
    </row>
    <row r="798" spans="1:2" x14ac:dyDescent="0.25">
      <c r="A798" s="1"/>
    </row>
    <row r="799" spans="1:2" x14ac:dyDescent="0.25">
      <c r="A799" s="1"/>
    </row>
    <row r="800" spans="1:2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</sheetData>
  <hyperlinks>
    <hyperlink ref="D1" location="key!A1" display="key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25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_xll.BDH(B$4,B$5,$B1,$B2,"Dir=V","Per=M","Dts=S","cols=2;rows=786")</f>
        <v>20120</v>
      </c>
      <c r="B6">
        <v>3516</v>
      </c>
    </row>
    <row r="7" spans="1:4" x14ac:dyDescent="0.25">
      <c r="A7" s="1">
        <v>20148</v>
      </c>
      <c r="B7">
        <v>3491</v>
      </c>
    </row>
    <row r="8" spans="1:4" x14ac:dyDescent="0.25">
      <c r="A8" s="1">
        <v>20179</v>
      </c>
      <c r="B8">
        <v>3503</v>
      </c>
    </row>
    <row r="9" spans="1:4" x14ac:dyDescent="0.25">
      <c r="A9" s="1">
        <v>20209</v>
      </c>
      <c r="B9">
        <v>3519</v>
      </c>
    </row>
    <row r="10" spans="1:4" x14ac:dyDescent="0.25">
      <c r="A10" s="1">
        <v>20240</v>
      </c>
      <c r="B10">
        <v>3543</v>
      </c>
    </row>
    <row r="11" spans="1:4" x14ac:dyDescent="0.25">
      <c r="A11" s="1">
        <v>20270</v>
      </c>
      <c r="B11">
        <v>3559</v>
      </c>
    </row>
    <row r="12" spans="1:4" x14ac:dyDescent="0.25">
      <c r="A12" s="1">
        <v>20301</v>
      </c>
      <c r="B12">
        <v>3582</v>
      </c>
    </row>
    <row r="13" spans="1:4" x14ac:dyDescent="0.25">
      <c r="A13" s="1">
        <v>20332</v>
      </c>
      <c r="B13">
        <v>3546</v>
      </c>
    </row>
    <row r="14" spans="1:4" x14ac:dyDescent="0.25">
      <c r="A14" s="1">
        <v>20362</v>
      </c>
      <c r="B14">
        <v>3572</v>
      </c>
    </row>
    <row r="15" spans="1:4" x14ac:dyDescent="0.25">
      <c r="A15" s="1">
        <v>20393</v>
      </c>
      <c r="B15">
        <v>3623</v>
      </c>
    </row>
    <row r="16" spans="1:4" x14ac:dyDescent="0.25">
      <c r="A16" s="1">
        <v>20423</v>
      </c>
      <c r="B16">
        <v>3592</v>
      </c>
    </row>
    <row r="17" spans="1:2" x14ac:dyDescent="0.25">
      <c r="A17" s="1">
        <v>20454</v>
      </c>
      <c r="B17">
        <v>3656</v>
      </c>
    </row>
    <row r="18" spans="1:2" x14ac:dyDescent="0.25">
      <c r="A18" s="1">
        <v>20485</v>
      </c>
      <c r="B18">
        <v>3677</v>
      </c>
    </row>
    <row r="19" spans="1:2" x14ac:dyDescent="0.25">
      <c r="A19" s="1">
        <v>20514</v>
      </c>
      <c r="B19">
        <v>3702</v>
      </c>
    </row>
    <row r="20" spans="1:2" x14ac:dyDescent="0.25">
      <c r="A20" s="1">
        <v>20545</v>
      </c>
      <c r="B20">
        <v>3732</v>
      </c>
    </row>
    <row r="21" spans="1:2" x14ac:dyDescent="0.25">
      <c r="A21" s="1">
        <v>20575</v>
      </c>
      <c r="B21">
        <v>3754</v>
      </c>
    </row>
    <row r="22" spans="1:2" x14ac:dyDescent="0.25">
      <c r="A22" s="1">
        <v>20606</v>
      </c>
      <c r="B22">
        <v>3815</v>
      </c>
    </row>
    <row r="23" spans="1:2" x14ac:dyDescent="0.25">
      <c r="A23" s="1">
        <v>20636</v>
      </c>
      <c r="B23">
        <v>3806</v>
      </c>
    </row>
    <row r="24" spans="1:2" x14ac:dyDescent="0.25">
      <c r="A24" s="1">
        <v>20667</v>
      </c>
      <c r="B24">
        <v>3827</v>
      </c>
    </row>
    <row r="25" spans="1:2" x14ac:dyDescent="0.25">
      <c r="A25" s="1">
        <v>20698</v>
      </c>
      <c r="B25">
        <v>3859</v>
      </c>
    </row>
    <row r="26" spans="1:2" x14ac:dyDescent="0.25">
      <c r="A26" s="1">
        <v>20728</v>
      </c>
      <c r="B26">
        <v>3879</v>
      </c>
    </row>
    <row r="27" spans="1:2" x14ac:dyDescent="0.25">
      <c r="A27" s="1">
        <v>20759</v>
      </c>
      <c r="B27">
        <v>3897</v>
      </c>
    </row>
    <row r="28" spans="1:2" x14ac:dyDescent="0.25">
      <c r="A28" s="1">
        <v>20789</v>
      </c>
      <c r="B28">
        <v>3930</v>
      </c>
    </row>
    <row r="29" spans="1:2" x14ac:dyDescent="0.25">
      <c r="A29" s="1">
        <v>20820</v>
      </c>
      <c r="B29">
        <v>3950</v>
      </c>
    </row>
    <row r="30" spans="1:2" x14ac:dyDescent="0.25">
      <c r="A30" s="1">
        <v>20851</v>
      </c>
      <c r="B30">
        <v>3974</v>
      </c>
    </row>
    <row r="31" spans="1:2" x14ac:dyDescent="0.25">
      <c r="A31" s="1">
        <v>20879</v>
      </c>
      <c r="B31">
        <v>3993</v>
      </c>
    </row>
    <row r="32" spans="1:2" x14ac:dyDescent="0.25">
      <c r="A32" s="1">
        <v>20910</v>
      </c>
      <c r="B32">
        <v>4013</v>
      </c>
    </row>
    <row r="33" spans="1:2" x14ac:dyDescent="0.25">
      <c r="A33" s="1">
        <v>20940</v>
      </c>
      <c r="B33">
        <v>4039</v>
      </c>
    </row>
    <row r="34" spans="1:2" x14ac:dyDescent="0.25">
      <c r="A34" s="1">
        <v>20971</v>
      </c>
      <c r="B34">
        <v>4052</v>
      </c>
    </row>
    <row r="35" spans="1:2" x14ac:dyDescent="0.25">
      <c r="A35" s="1">
        <v>21001</v>
      </c>
      <c r="B35">
        <v>4045</v>
      </c>
    </row>
    <row r="36" spans="1:2" x14ac:dyDescent="0.25">
      <c r="A36" s="1">
        <v>21032</v>
      </c>
      <c r="B36">
        <v>4097</v>
      </c>
    </row>
    <row r="37" spans="1:2" x14ac:dyDescent="0.25">
      <c r="A37" s="1">
        <v>21063</v>
      </c>
      <c r="B37">
        <v>4100</v>
      </c>
    </row>
    <row r="38" spans="1:2" x14ac:dyDescent="0.25">
      <c r="A38" s="1">
        <v>21093</v>
      </c>
      <c r="B38">
        <v>4098</v>
      </c>
    </row>
    <row r="39" spans="1:2" x14ac:dyDescent="0.25">
      <c r="A39" s="1">
        <v>21124</v>
      </c>
      <c r="B39">
        <v>4135</v>
      </c>
    </row>
    <row r="40" spans="1:2" x14ac:dyDescent="0.25">
      <c r="A40" s="1">
        <v>21154</v>
      </c>
      <c r="B40">
        <v>4145</v>
      </c>
    </row>
    <row r="41" spans="1:2" x14ac:dyDescent="0.25">
      <c r="A41" s="1">
        <v>21185</v>
      </c>
      <c r="B41">
        <v>4157</v>
      </c>
    </row>
    <row r="42" spans="1:2" x14ac:dyDescent="0.25">
      <c r="A42" s="1">
        <v>21216</v>
      </c>
      <c r="B42">
        <v>4168</v>
      </c>
    </row>
    <row r="43" spans="1:2" x14ac:dyDescent="0.25">
      <c r="A43" s="1">
        <v>21244</v>
      </c>
      <c r="B43">
        <v>4174</v>
      </c>
    </row>
    <row r="44" spans="1:2" x14ac:dyDescent="0.25">
      <c r="A44" s="1">
        <v>21275</v>
      </c>
      <c r="B44">
        <v>4183</v>
      </c>
    </row>
    <row r="45" spans="1:2" x14ac:dyDescent="0.25">
      <c r="A45" s="1">
        <v>21305</v>
      </c>
      <c r="B45">
        <v>4195</v>
      </c>
    </row>
    <row r="46" spans="1:2" x14ac:dyDescent="0.25">
      <c r="A46" s="1">
        <v>21336</v>
      </c>
      <c r="B46">
        <v>4209</v>
      </c>
    </row>
    <row r="47" spans="1:2" x14ac:dyDescent="0.25">
      <c r="A47" s="1">
        <v>21366</v>
      </c>
      <c r="B47">
        <v>4223</v>
      </c>
    </row>
    <row r="48" spans="1:2" x14ac:dyDescent="0.25">
      <c r="A48" s="1">
        <v>21397</v>
      </c>
      <c r="B48">
        <v>4247</v>
      </c>
    </row>
    <row r="49" spans="1:2" x14ac:dyDescent="0.25">
      <c r="A49" s="1">
        <v>21428</v>
      </c>
      <c r="B49">
        <v>4272</v>
      </c>
    </row>
    <row r="50" spans="1:2" x14ac:dyDescent="0.25">
      <c r="A50" s="1">
        <v>21458</v>
      </c>
      <c r="B50">
        <v>4272</v>
      </c>
    </row>
    <row r="51" spans="1:2" x14ac:dyDescent="0.25">
      <c r="A51" s="1">
        <v>21489</v>
      </c>
      <c r="B51">
        <v>4273</v>
      </c>
    </row>
    <row r="52" spans="1:2" x14ac:dyDescent="0.25">
      <c r="A52" s="1">
        <v>21519</v>
      </c>
      <c r="B52">
        <v>4282</v>
      </c>
    </row>
    <row r="53" spans="1:2" x14ac:dyDescent="0.25">
      <c r="A53" s="1">
        <v>21550</v>
      </c>
      <c r="B53">
        <v>4289</v>
      </c>
    </row>
    <row r="54" spans="1:2" x14ac:dyDescent="0.25">
      <c r="A54" s="1">
        <v>21581</v>
      </c>
      <c r="B54">
        <v>4298</v>
      </c>
    </row>
    <row r="55" spans="1:2" x14ac:dyDescent="0.25">
      <c r="A55" s="1">
        <v>21609</v>
      </c>
      <c r="B55">
        <v>4307</v>
      </c>
    </row>
    <row r="56" spans="1:2" x14ac:dyDescent="0.25">
      <c r="A56" s="1">
        <v>21640</v>
      </c>
      <c r="B56">
        <v>4319</v>
      </c>
    </row>
    <row r="57" spans="1:2" x14ac:dyDescent="0.25">
      <c r="A57" s="1">
        <v>21670</v>
      </c>
      <c r="B57">
        <v>4333</v>
      </c>
    </row>
    <row r="58" spans="1:2" x14ac:dyDescent="0.25">
      <c r="A58" s="1">
        <v>21701</v>
      </c>
      <c r="B58">
        <v>4343</v>
      </c>
    </row>
    <row r="59" spans="1:2" x14ac:dyDescent="0.25">
      <c r="A59" s="1">
        <v>21731</v>
      </c>
      <c r="B59">
        <v>4333</v>
      </c>
    </row>
    <row r="60" spans="1:2" x14ac:dyDescent="0.25">
      <c r="A60" s="1">
        <v>21762</v>
      </c>
      <c r="B60">
        <v>4360</v>
      </c>
    </row>
    <row r="61" spans="1:2" x14ac:dyDescent="0.25">
      <c r="A61" s="1">
        <v>21793</v>
      </c>
      <c r="B61">
        <v>4370</v>
      </c>
    </row>
    <row r="62" spans="1:2" x14ac:dyDescent="0.25">
      <c r="A62" s="1">
        <v>21823</v>
      </c>
      <c r="B62">
        <v>4412</v>
      </c>
    </row>
    <row r="63" spans="1:2" x14ac:dyDescent="0.25">
      <c r="A63" s="1">
        <v>21854</v>
      </c>
      <c r="B63">
        <v>4429</v>
      </c>
    </row>
    <row r="64" spans="1:2" x14ac:dyDescent="0.25">
      <c r="A64" s="1">
        <v>21884</v>
      </c>
      <c r="B64">
        <v>4430</v>
      </c>
    </row>
    <row r="65" spans="1:2" x14ac:dyDescent="0.25">
      <c r="A65" s="1">
        <v>21915</v>
      </c>
      <c r="B65">
        <v>4454</v>
      </c>
    </row>
    <row r="66" spans="1:2" x14ac:dyDescent="0.25">
      <c r="A66" s="1">
        <v>21946</v>
      </c>
      <c r="B66">
        <v>4471</v>
      </c>
    </row>
    <row r="67" spans="1:2" x14ac:dyDescent="0.25">
      <c r="A67" s="1">
        <v>21975</v>
      </c>
      <c r="B67">
        <v>4486</v>
      </c>
    </row>
    <row r="68" spans="1:2" x14ac:dyDescent="0.25">
      <c r="A68" s="1">
        <v>22006</v>
      </c>
      <c r="B68">
        <v>4493</v>
      </c>
    </row>
    <row r="69" spans="1:2" x14ac:dyDescent="0.25">
      <c r="A69" s="1">
        <v>22036</v>
      </c>
      <c r="B69">
        <v>4506</v>
      </c>
    </row>
    <row r="70" spans="1:2" x14ac:dyDescent="0.25">
      <c r="A70" s="1">
        <v>22067</v>
      </c>
      <c r="B70">
        <v>4523</v>
      </c>
    </row>
    <row r="71" spans="1:2" x14ac:dyDescent="0.25">
      <c r="A71" s="1">
        <v>22097</v>
      </c>
      <c r="B71">
        <v>4545</v>
      </c>
    </row>
    <row r="72" spans="1:2" x14ac:dyDescent="0.25">
      <c r="A72" s="1">
        <v>22128</v>
      </c>
      <c r="B72">
        <v>4555</v>
      </c>
    </row>
    <row r="73" spans="1:2" x14ac:dyDescent="0.25">
      <c r="A73" s="1">
        <v>22159</v>
      </c>
      <c r="B73">
        <v>4575</v>
      </c>
    </row>
    <row r="74" spans="1:2" x14ac:dyDescent="0.25">
      <c r="A74" s="1">
        <v>22189</v>
      </c>
      <c r="B74">
        <v>4586</v>
      </c>
    </row>
    <row r="75" spans="1:2" x14ac:dyDescent="0.25">
      <c r="A75" s="1">
        <v>22220</v>
      </c>
      <c r="B75">
        <v>4594</v>
      </c>
    </row>
    <row r="76" spans="1:2" x14ac:dyDescent="0.25">
      <c r="A76" s="1">
        <v>22250</v>
      </c>
      <c r="B76">
        <v>4613</v>
      </c>
    </row>
    <row r="77" spans="1:2" x14ac:dyDescent="0.25">
      <c r="A77" s="1">
        <v>22281</v>
      </c>
      <c r="B77">
        <v>4623</v>
      </c>
    </row>
    <row r="78" spans="1:2" x14ac:dyDescent="0.25">
      <c r="A78" s="1">
        <v>22312</v>
      </c>
      <c r="B78">
        <v>4632</v>
      </c>
    </row>
    <row r="79" spans="1:2" x14ac:dyDescent="0.25">
      <c r="A79" s="1">
        <v>22340</v>
      </c>
      <c r="B79">
        <v>4644</v>
      </c>
    </row>
    <row r="80" spans="1:2" x14ac:dyDescent="0.25">
      <c r="A80" s="1">
        <v>22371</v>
      </c>
      <c r="B80">
        <v>4657</v>
      </c>
    </row>
    <row r="81" spans="1:2" x14ac:dyDescent="0.25">
      <c r="A81" s="1">
        <v>22401</v>
      </c>
      <c r="B81">
        <v>4667</v>
      </c>
    </row>
    <row r="82" spans="1:2" x14ac:dyDescent="0.25">
      <c r="A82" s="1">
        <v>22432</v>
      </c>
      <c r="B82">
        <v>4681</v>
      </c>
    </row>
    <row r="83" spans="1:2" x14ac:dyDescent="0.25">
      <c r="A83" s="1">
        <v>22462</v>
      </c>
      <c r="B83">
        <v>4694</v>
      </c>
    </row>
    <row r="84" spans="1:2" x14ac:dyDescent="0.25">
      <c r="A84" s="1">
        <v>22493</v>
      </c>
      <c r="B84">
        <v>4722</v>
      </c>
    </row>
    <row r="85" spans="1:2" x14ac:dyDescent="0.25">
      <c r="A85" s="1">
        <v>22524</v>
      </c>
      <c r="B85">
        <v>4729</v>
      </c>
    </row>
    <row r="86" spans="1:2" x14ac:dyDescent="0.25">
      <c r="A86" s="1">
        <v>22554</v>
      </c>
      <c r="B86">
        <v>4757</v>
      </c>
    </row>
    <row r="87" spans="1:2" x14ac:dyDescent="0.25">
      <c r="A87" s="1">
        <v>22585</v>
      </c>
      <c r="B87">
        <v>4762</v>
      </c>
    </row>
    <row r="88" spans="1:2" x14ac:dyDescent="0.25">
      <c r="A88" s="1">
        <v>22615</v>
      </c>
      <c r="B88">
        <v>4770</v>
      </c>
    </row>
    <row r="89" spans="1:2" x14ac:dyDescent="0.25">
      <c r="A89" s="1">
        <v>22646</v>
      </c>
      <c r="B89">
        <v>4783</v>
      </c>
    </row>
    <row r="90" spans="1:2" x14ac:dyDescent="0.25">
      <c r="A90" s="1">
        <v>22677</v>
      </c>
      <c r="B90">
        <v>4794</v>
      </c>
    </row>
    <row r="91" spans="1:2" x14ac:dyDescent="0.25">
      <c r="A91" s="1">
        <v>22705</v>
      </c>
      <c r="B91">
        <v>4804</v>
      </c>
    </row>
    <row r="92" spans="1:2" x14ac:dyDescent="0.25">
      <c r="A92" s="1">
        <v>22736</v>
      </c>
      <c r="B92">
        <v>4816</v>
      </c>
    </row>
    <row r="93" spans="1:2" x14ac:dyDescent="0.25">
      <c r="A93" s="1">
        <v>22766</v>
      </c>
      <c r="B93">
        <v>4829</v>
      </c>
    </row>
    <row r="94" spans="1:2" x14ac:dyDescent="0.25">
      <c r="A94" s="1">
        <v>22797</v>
      </c>
      <c r="B94">
        <v>4847</v>
      </c>
    </row>
    <row r="95" spans="1:2" x14ac:dyDescent="0.25">
      <c r="A95" s="1">
        <v>22827</v>
      </c>
      <c r="B95">
        <v>4864</v>
      </c>
    </row>
    <row r="96" spans="1:2" x14ac:dyDescent="0.25">
      <c r="A96" s="1">
        <v>22858</v>
      </c>
      <c r="B96">
        <v>4887</v>
      </c>
    </row>
    <row r="97" spans="1:2" x14ac:dyDescent="0.25">
      <c r="A97" s="1">
        <v>22889</v>
      </c>
      <c r="B97">
        <v>4913</v>
      </c>
    </row>
    <row r="98" spans="1:2" x14ac:dyDescent="0.25">
      <c r="A98" s="1">
        <v>22919</v>
      </c>
      <c r="B98">
        <v>4931</v>
      </c>
    </row>
    <row r="99" spans="1:2" x14ac:dyDescent="0.25">
      <c r="A99" s="1">
        <v>22950</v>
      </c>
      <c r="B99">
        <v>4949</v>
      </c>
    </row>
    <row r="100" spans="1:2" x14ac:dyDescent="0.25">
      <c r="A100" s="1">
        <v>22980</v>
      </c>
      <c r="B100">
        <v>4966</v>
      </c>
    </row>
    <row r="101" spans="1:2" x14ac:dyDescent="0.25">
      <c r="A101" s="1">
        <v>23011</v>
      </c>
      <c r="B101">
        <v>4983</v>
      </c>
    </row>
    <row r="102" spans="1:2" x14ac:dyDescent="0.25">
      <c r="A102" s="1">
        <v>23042</v>
      </c>
      <c r="B102">
        <v>5006</v>
      </c>
    </row>
    <row r="103" spans="1:2" x14ac:dyDescent="0.25">
      <c r="A103" s="1">
        <v>23070</v>
      </c>
      <c r="B103">
        <v>5026</v>
      </c>
    </row>
    <row r="104" spans="1:2" x14ac:dyDescent="0.25">
      <c r="A104" s="1">
        <v>23101</v>
      </c>
      <c r="B104">
        <v>5041</v>
      </c>
    </row>
    <row r="105" spans="1:2" x14ac:dyDescent="0.25">
      <c r="A105" s="1">
        <v>23131</v>
      </c>
      <c r="B105">
        <v>5056</v>
      </c>
    </row>
    <row r="106" spans="1:2" x14ac:dyDescent="0.25">
      <c r="A106" s="1">
        <v>23162</v>
      </c>
      <c r="B106">
        <v>5079</v>
      </c>
    </row>
    <row r="107" spans="1:2" x14ac:dyDescent="0.25">
      <c r="A107" s="1">
        <v>23192</v>
      </c>
      <c r="B107">
        <v>5101</v>
      </c>
    </row>
    <row r="108" spans="1:2" x14ac:dyDescent="0.25">
      <c r="A108" s="1">
        <v>23223</v>
      </c>
      <c r="B108">
        <v>5119</v>
      </c>
    </row>
    <row r="109" spans="1:2" x14ac:dyDescent="0.25">
      <c r="A109" s="1">
        <v>23254</v>
      </c>
      <c r="B109">
        <v>5144</v>
      </c>
    </row>
    <row r="110" spans="1:2" x14ac:dyDescent="0.25">
      <c r="A110" s="1">
        <v>23284</v>
      </c>
      <c r="B110">
        <v>5175</v>
      </c>
    </row>
    <row r="111" spans="1:2" x14ac:dyDescent="0.25">
      <c r="A111" s="1">
        <v>23315</v>
      </c>
      <c r="B111">
        <v>5227</v>
      </c>
    </row>
    <row r="112" spans="1:2" x14ac:dyDescent="0.25">
      <c r="A112" s="1">
        <v>23345</v>
      </c>
      <c r="B112">
        <v>5229</v>
      </c>
    </row>
    <row r="113" spans="1:2" x14ac:dyDescent="0.25">
      <c r="A113" s="1">
        <v>23376</v>
      </c>
      <c r="B113">
        <v>5257</v>
      </c>
    </row>
    <row r="114" spans="1:2" x14ac:dyDescent="0.25">
      <c r="A114" s="1">
        <v>23407</v>
      </c>
      <c r="B114">
        <v>5281</v>
      </c>
    </row>
    <row r="115" spans="1:2" x14ac:dyDescent="0.25">
      <c r="A115" s="1">
        <v>23436</v>
      </c>
      <c r="B115">
        <v>5294</v>
      </c>
    </row>
    <row r="116" spans="1:2" x14ac:dyDescent="0.25">
      <c r="A116" s="1">
        <v>23467</v>
      </c>
      <c r="B116">
        <v>5315</v>
      </c>
    </row>
    <row r="117" spans="1:2" x14ac:dyDescent="0.25">
      <c r="A117" s="1">
        <v>23497</v>
      </c>
      <c r="B117">
        <v>5337</v>
      </c>
    </row>
    <row r="118" spans="1:2" x14ac:dyDescent="0.25">
      <c r="A118" s="1">
        <v>23528</v>
      </c>
      <c r="B118">
        <v>5353</v>
      </c>
    </row>
    <row r="119" spans="1:2" x14ac:dyDescent="0.25">
      <c r="A119" s="1">
        <v>23558</v>
      </c>
      <c r="B119">
        <v>5375</v>
      </c>
    </row>
    <row r="120" spans="1:2" x14ac:dyDescent="0.25">
      <c r="A120" s="1">
        <v>23589</v>
      </c>
      <c r="B120">
        <v>5377</v>
      </c>
    </row>
    <row r="121" spans="1:2" x14ac:dyDescent="0.25">
      <c r="A121" s="1">
        <v>23620</v>
      </c>
      <c r="B121">
        <v>5406</v>
      </c>
    </row>
    <row r="122" spans="1:2" x14ac:dyDescent="0.25">
      <c r="A122" s="1">
        <v>23650</v>
      </c>
      <c r="B122">
        <v>5457</v>
      </c>
    </row>
    <row r="123" spans="1:2" x14ac:dyDescent="0.25">
      <c r="A123" s="1">
        <v>23681</v>
      </c>
      <c r="B123">
        <v>5496</v>
      </c>
    </row>
    <row r="124" spans="1:2" x14ac:dyDescent="0.25">
      <c r="A124" s="1">
        <v>23711</v>
      </c>
      <c r="B124">
        <v>5502</v>
      </c>
    </row>
    <row r="125" spans="1:2" x14ac:dyDescent="0.25">
      <c r="A125" s="1">
        <v>23742</v>
      </c>
      <c r="B125">
        <v>5523</v>
      </c>
    </row>
    <row r="126" spans="1:2" x14ac:dyDescent="0.25">
      <c r="A126" s="1">
        <v>23773</v>
      </c>
      <c r="B126">
        <v>5548</v>
      </c>
    </row>
    <row r="127" spans="1:2" x14ac:dyDescent="0.25">
      <c r="A127" s="1">
        <v>23801</v>
      </c>
      <c r="B127">
        <v>5574</v>
      </c>
    </row>
    <row r="128" spans="1:2" x14ac:dyDescent="0.25">
      <c r="A128" s="1">
        <v>23832</v>
      </c>
      <c r="B128">
        <v>5591</v>
      </c>
    </row>
    <row r="129" spans="1:2" x14ac:dyDescent="0.25">
      <c r="A129" s="1">
        <v>23862</v>
      </c>
      <c r="B129">
        <v>5616</v>
      </c>
    </row>
    <row r="130" spans="1:2" x14ac:dyDescent="0.25">
      <c r="A130" s="1">
        <v>23893</v>
      </c>
      <c r="B130">
        <v>5643</v>
      </c>
    </row>
    <row r="131" spans="1:2" x14ac:dyDescent="0.25">
      <c r="A131" s="1">
        <v>23923</v>
      </c>
      <c r="B131">
        <v>5670</v>
      </c>
    </row>
    <row r="132" spans="1:2" x14ac:dyDescent="0.25">
      <c r="A132" s="1">
        <v>23954</v>
      </c>
      <c r="B132">
        <v>5707</v>
      </c>
    </row>
    <row r="133" spans="1:2" x14ac:dyDescent="0.25">
      <c r="A133" s="1">
        <v>23985</v>
      </c>
      <c r="B133">
        <v>5745</v>
      </c>
    </row>
    <row r="134" spans="1:2" x14ac:dyDescent="0.25">
      <c r="A134" s="1">
        <v>24015</v>
      </c>
      <c r="B134">
        <v>5781</v>
      </c>
    </row>
    <row r="135" spans="1:2" x14ac:dyDescent="0.25">
      <c r="A135" s="1">
        <v>24046</v>
      </c>
      <c r="B135">
        <v>5813</v>
      </c>
    </row>
    <row r="136" spans="1:2" x14ac:dyDescent="0.25">
      <c r="A136" s="1">
        <v>24076</v>
      </c>
      <c r="B136">
        <v>5848</v>
      </c>
    </row>
    <row r="137" spans="1:2" x14ac:dyDescent="0.25">
      <c r="A137" s="1">
        <v>24107</v>
      </c>
      <c r="B137">
        <v>5884</v>
      </c>
    </row>
    <row r="138" spans="1:2" x14ac:dyDescent="0.25">
      <c r="A138" s="1">
        <v>24138</v>
      </c>
      <c r="B138">
        <v>5907</v>
      </c>
    </row>
    <row r="139" spans="1:2" x14ac:dyDescent="0.25">
      <c r="A139" s="1">
        <v>24166</v>
      </c>
      <c r="B139">
        <v>5942</v>
      </c>
    </row>
    <row r="140" spans="1:2" x14ac:dyDescent="0.25">
      <c r="A140" s="1">
        <v>24197</v>
      </c>
      <c r="B140">
        <v>5988</v>
      </c>
    </row>
    <row r="141" spans="1:2" x14ac:dyDescent="0.25">
      <c r="A141" s="1">
        <v>24227</v>
      </c>
      <c r="B141">
        <v>6023</v>
      </c>
    </row>
    <row r="142" spans="1:2" x14ac:dyDescent="0.25">
      <c r="A142" s="1">
        <v>24258</v>
      </c>
      <c r="B142">
        <v>6050</v>
      </c>
    </row>
    <row r="143" spans="1:2" x14ac:dyDescent="0.25">
      <c r="A143" s="1">
        <v>24288</v>
      </c>
      <c r="B143">
        <v>6079</v>
      </c>
    </row>
    <row r="144" spans="1:2" x14ac:dyDescent="0.25">
      <c r="A144" s="1">
        <v>24319</v>
      </c>
      <c r="B144">
        <v>6106</v>
      </c>
    </row>
    <row r="145" spans="1:2" x14ac:dyDescent="0.25">
      <c r="A145" s="1">
        <v>24350</v>
      </c>
      <c r="B145">
        <v>6122</v>
      </c>
    </row>
    <row r="146" spans="1:2" x14ac:dyDescent="0.25">
      <c r="A146" s="1">
        <v>24380</v>
      </c>
      <c r="B146">
        <v>6139</v>
      </c>
    </row>
    <row r="147" spans="1:2" x14ac:dyDescent="0.25">
      <c r="A147" s="1">
        <v>24411</v>
      </c>
      <c r="B147">
        <v>6174</v>
      </c>
    </row>
    <row r="148" spans="1:2" x14ac:dyDescent="0.25">
      <c r="A148" s="1">
        <v>24441</v>
      </c>
      <c r="B148">
        <v>6209</v>
      </c>
    </row>
    <row r="149" spans="1:2" x14ac:dyDescent="0.25">
      <c r="A149" s="1">
        <v>24472</v>
      </c>
      <c r="B149">
        <v>6237</v>
      </c>
    </row>
    <row r="150" spans="1:2" x14ac:dyDescent="0.25">
      <c r="A150" s="1">
        <v>24503</v>
      </c>
      <c r="B150">
        <v>6260</v>
      </c>
    </row>
    <row r="151" spans="1:2" x14ac:dyDescent="0.25">
      <c r="A151" s="1">
        <v>24531</v>
      </c>
      <c r="B151">
        <v>6281</v>
      </c>
    </row>
    <row r="152" spans="1:2" x14ac:dyDescent="0.25">
      <c r="A152" s="1">
        <v>24562</v>
      </c>
      <c r="B152">
        <v>6301</v>
      </c>
    </row>
    <row r="153" spans="1:2" x14ac:dyDescent="0.25">
      <c r="A153" s="1">
        <v>24592</v>
      </c>
      <c r="B153">
        <v>6320</v>
      </c>
    </row>
    <row r="154" spans="1:2" x14ac:dyDescent="0.25">
      <c r="A154" s="1">
        <v>24623</v>
      </c>
      <c r="B154">
        <v>6342</v>
      </c>
    </row>
    <row r="155" spans="1:2" x14ac:dyDescent="0.25">
      <c r="A155" s="1">
        <v>24653</v>
      </c>
      <c r="B155">
        <v>6372</v>
      </c>
    </row>
    <row r="156" spans="1:2" x14ac:dyDescent="0.25">
      <c r="A156" s="1">
        <v>24684</v>
      </c>
      <c r="B156">
        <v>6368</v>
      </c>
    </row>
    <row r="157" spans="1:2" x14ac:dyDescent="0.25">
      <c r="A157" s="1">
        <v>24715</v>
      </c>
      <c r="B157">
        <v>6398</v>
      </c>
    </row>
    <row r="158" spans="1:2" x14ac:dyDescent="0.25">
      <c r="A158" s="1">
        <v>24745</v>
      </c>
      <c r="B158">
        <v>6432</v>
      </c>
    </row>
    <row r="159" spans="1:2" x14ac:dyDescent="0.25">
      <c r="A159" s="1">
        <v>24776</v>
      </c>
      <c r="B159">
        <v>6429</v>
      </c>
    </row>
    <row r="160" spans="1:2" x14ac:dyDescent="0.25">
      <c r="A160" s="1">
        <v>24806</v>
      </c>
      <c r="B160">
        <v>6466</v>
      </c>
    </row>
    <row r="161" spans="1:2" x14ac:dyDescent="0.25">
      <c r="A161" s="1">
        <v>24837</v>
      </c>
      <c r="B161">
        <v>6493</v>
      </c>
    </row>
    <row r="162" spans="1:2" x14ac:dyDescent="0.25">
      <c r="A162" s="1">
        <v>24868</v>
      </c>
      <c r="B162">
        <v>6539</v>
      </c>
    </row>
    <row r="163" spans="1:2" x14ac:dyDescent="0.25">
      <c r="A163" s="1">
        <v>24897</v>
      </c>
      <c r="B163">
        <v>6559</v>
      </c>
    </row>
    <row r="164" spans="1:2" x14ac:dyDescent="0.25">
      <c r="A164" s="1">
        <v>24928</v>
      </c>
      <c r="B164">
        <v>6585</v>
      </c>
    </row>
    <row r="165" spans="1:2" x14ac:dyDescent="0.25">
      <c r="A165" s="1">
        <v>24958</v>
      </c>
      <c r="B165">
        <v>6612</v>
      </c>
    </row>
    <row r="166" spans="1:2" x14ac:dyDescent="0.25">
      <c r="A166" s="1">
        <v>24989</v>
      </c>
      <c r="B166">
        <v>6628</v>
      </c>
    </row>
    <row r="167" spans="1:2" x14ac:dyDescent="0.25">
      <c r="A167" s="1">
        <v>25019</v>
      </c>
      <c r="B167">
        <v>6646</v>
      </c>
    </row>
    <row r="168" spans="1:2" x14ac:dyDescent="0.25">
      <c r="A168" s="1">
        <v>25050</v>
      </c>
      <c r="B168">
        <v>6664</v>
      </c>
    </row>
    <row r="169" spans="1:2" x14ac:dyDescent="0.25">
      <c r="A169" s="1">
        <v>25081</v>
      </c>
      <c r="B169">
        <v>6698</v>
      </c>
    </row>
    <row r="170" spans="1:2" x14ac:dyDescent="0.25">
      <c r="A170" s="1">
        <v>25111</v>
      </c>
      <c r="B170">
        <v>6722</v>
      </c>
    </row>
    <row r="171" spans="1:2" x14ac:dyDescent="0.25">
      <c r="A171" s="1">
        <v>25142</v>
      </c>
      <c r="B171">
        <v>6751</v>
      </c>
    </row>
    <row r="172" spans="1:2" x14ac:dyDescent="0.25">
      <c r="A172" s="1">
        <v>25172</v>
      </c>
      <c r="B172">
        <v>6729</v>
      </c>
    </row>
    <row r="173" spans="1:2" x14ac:dyDescent="0.25">
      <c r="A173" s="1">
        <v>25203</v>
      </c>
      <c r="B173">
        <v>6797</v>
      </c>
    </row>
    <row r="174" spans="1:2" x14ac:dyDescent="0.25">
      <c r="A174" s="1">
        <v>25234</v>
      </c>
      <c r="B174">
        <v>6816</v>
      </c>
    </row>
    <row r="175" spans="1:2" x14ac:dyDescent="0.25">
      <c r="A175" s="1">
        <v>25262</v>
      </c>
      <c r="B175">
        <v>6830</v>
      </c>
    </row>
    <row r="176" spans="1:2" x14ac:dyDescent="0.25">
      <c r="A176" s="1">
        <v>25293</v>
      </c>
      <c r="B176">
        <v>6842</v>
      </c>
    </row>
    <row r="177" spans="1:2" x14ac:dyDescent="0.25">
      <c r="A177" s="1">
        <v>25323</v>
      </c>
      <c r="B177">
        <v>6853</v>
      </c>
    </row>
    <row r="178" spans="1:2" x14ac:dyDescent="0.25">
      <c r="A178" s="1">
        <v>25354</v>
      </c>
      <c r="B178">
        <v>6879</v>
      </c>
    </row>
    <row r="179" spans="1:2" x14ac:dyDescent="0.25">
      <c r="A179" s="1">
        <v>25384</v>
      </c>
      <c r="B179">
        <v>6889</v>
      </c>
    </row>
    <row r="180" spans="1:2" x14ac:dyDescent="0.25">
      <c r="A180" s="1">
        <v>25415</v>
      </c>
      <c r="B180">
        <v>6896</v>
      </c>
    </row>
    <row r="181" spans="1:2" x14ac:dyDescent="0.25">
      <c r="A181" s="1">
        <v>25446</v>
      </c>
      <c r="B181">
        <v>6935</v>
      </c>
    </row>
    <row r="182" spans="1:2" x14ac:dyDescent="0.25">
      <c r="A182" s="1">
        <v>25476</v>
      </c>
      <c r="B182">
        <v>6930</v>
      </c>
    </row>
    <row r="183" spans="1:2" x14ac:dyDescent="0.25">
      <c r="A183" s="1">
        <v>25507</v>
      </c>
      <c r="B183">
        <v>6973</v>
      </c>
    </row>
    <row r="184" spans="1:2" x14ac:dyDescent="0.25">
      <c r="A184" s="1">
        <v>25537</v>
      </c>
      <c r="B184">
        <v>6992</v>
      </c>
    </row>
    <row r="185" spans="1:2" x14ac:dyDescent="0.25">
      <c r="A185" s="1">
        <v>25568</v>
      </c>
      <c r="B185">
        <v>7026</v>
      </c>
    </row>
    <row r="186" spans="1:2" x14ac:dyDescent="0.25">
      <c r="A186" s="1">
        <v>25599</v>
      </c>
      <c r="B186">
        <v>7030</v>
      </c>
    </row>
    <row r="187" spans="1:2" x14ac:dyDescent="0.25">
      <c r="A187" s="1">
        <v>25627</v>
      </c>
      <c r="B187">
        <v>7057</v>
      </c>
    </row>
    <row r="188" spans="1:2" x14ac:dyDescent="0.25">
      <c r="A188" s="1">
        <v>25658</v>
      </c>
      <c r="B188">
        <v>7059</v>
      </c>
    </row>
    <row r="189" spans="1:2" x14ac:dyDescent="0.25">
      <c r="A189" s="1">
        <v>25688</v>
      </c>
      <c r="B189">
        <v>7075</v>
      </c>
    </row>
    <row r="190" spans="1:2" x14ac:dyDescent="0.25">
      <c r="A190" s="1">
        <v>25719</v>
      </c>
      <c r="B190">
        <v>7101</v>
      </c>
    </row>
    <row r="191" spans="1:2" x14ac:dyDescent="0.25">
      <c r="A191" s="1">
        <v>25749</v>
      </c>
      <c r="B191">
        <v>7137</v>
      </c>
    </row>
    <row r="192" spans="1:2" x14ac:dyDescent="0.25">
      <c r="A192" s="1">
        <v>25780</v>
      </c>
      <c r="B192">
        <v>7183</v>
      </c>
    </row>
    <row r="193" spans="1:2" x14ac:dyDescent="0.25">
      <c r="A193" s="1">
        <v>25811</v>
      </c>
      <c r="B193">
        <v>7204</v>
      </c>
    </row>
    <row r="194" spans="1:2" x14ac:dyDescent="0.25">
      <c r="A194" s="1">
        <v>25841</v>
      </c>
      <c r="B194">
        <v>7226</v>
      </c>
    </row>
    <row r="195" spans="1:2" x14ac:dyDescent="0.25">
      <c r="A195" s="1">
        <v>25872</v>
      </c>
      <c r="B195">
        <v>7258</v>
      </c>
    </row>
    <row r="196" spans="1:2" x14ac:dyDescent="0.25">
      <c r="A196" s="1">
        <v>25902</v>
      </c>
      <c r="B196">
        <v>7286</v>
      </c>
    </row>
    <row r="197" spans="1:2" x14ac:dyDescent="0.25">
      <c r="A197" s="1">
        <v>25933</v>
      </c>
      <c r="B197">
        <v>7294</v>
      </c>
    </row>
    <row r="198" spans="1:2" x14ac:dyDescent="0.25">
      <c r="A198" s="1">
        <v>25964</v>
      </c>
      <c r="B198">
        <v>7330</v>
      </c>
    </row>
    <row r="199" spans="1:2" x14ac:dyDescent="0.25">
      <c r="A199" s="1">
        <v>25992</v>
      </c>
      <c r="B199">
        <v>7351</v>
      </c>
    </row>
    <row r="200" spans="1:2" x14ac:dyDescent="0.25">
      <c r="A200" s="1">
        <v>26023</v>
      </c>
      <c r="B200">
        <v>7379</v>
      </c>
    </row>
    <row r="201" spans="1:2" x14ac:dyDescent="0.25">
      <c r="A201" s="1">
        <v>26053</v>
      </c>
      <c r="B201">
        <v>7402</v>
      </c>
    </row>
    <row r="202" spans="1:2" x14ac:dyDescent="0.25">
      <c r="A202" s="1">
        <v>26084</v>
      </c>
      <c r="B202">
        <v>7424</v>
      </c>
    </row>
    <row r="203" spans="1:2" x14ac:dyDescent="0.25">
      <c r="A203" s="1">
        <v>26114</v>
      </c>
      <c r="B203">
        <v>7433</v>
      </c>
    </row>
    <row r="204" spans="1:2" x14ac:dyDescent="0.25">
      <c r="A204" s="1">
        <v>26145</v>
      </c>
      <c r="B204">
        <v>7427</v>
      </c>
    </row>
    <row r="205" spans="1:2" x14ac:dyDescent="0.25">
      <c r="A205" s="1">
        <v>26176</v>
      </c>
      <c r="B205">
        <v>7436</v>
      </c>
    </row>
    <row r="206" spans="1:2" x14ac:dyDescent="0.25">
      <c r="A206" s="1">
        <v>26206</v>
      </c>
      <c r="B206">
        <v>7468</v>
      </c>
    </row>
    <row r="207" spans="1:2" x14ac:dyDescent="0.25">
      <c r="A207" s="1">
        <v>26237</v>
      </c>
      <c r="B207">
        <v>7501</v>
      </c>
    </row>
    <row r="208" spans="1:2" x14ac:dyDescent="0.25">
      <c r="A208" s="1">
        <v>26267</v>
      </c>
      <c r="B208">
        <v>7527</v>
      </c>
    </row>
    <row r="209" spans="1:2" x14ac:dyDescent="0.25">
      <c r="A209" s="1">
        <v>26298</v>
      </c>
      <c r="B209">
        <v>7574</v>
      </c>
    </row>
    <row r="210" spans="1:2" x14ac:dyDescent="0.25">
      <c r="A210" s="1">
        <v>26329</v>
      </c>
      <c r="B210">
        <v>7621</v>
      </c>
    </row>
    <row r="211" spans="1:2" x14ac:dyDescent="0.25">
      <c r="A211" s="1">
        <v>26358</v>
      </c>
      <c r="B211">
        <v>7657</v>
      </c>
    </row>
    <row r="212" spans="1:2" x14ac:dyDescent="0.25">
      <c r="A212" s="1">
        <v>26389</v>
      </c>
      <c r="B212">
        <v>7677</v>
      </c>
    </row>
    <row r="213" spans="1:2" x14ac:dyDescent="0.25">
      <c r="A213" s="1">
        <v>26419</v>
      </c>
      <c r="B213">
        <v>7699</v>
      </c>
    </row>
    <row r="214" spans="1:2" x14ac:dyDescent="0.25">
      <c r="A214" s="1">
        <v>26450</v>
      </c>
      <c r="B214">
        <v>7728</v>
      </c>
    </row>
    <row r="215" spans="1:2" x14ac:dyDescent="0.25">
      <c r="A215" s="1">
        <v>26480</v>
      </c>
      <c r="B215">
        <v>7752</v>
      </c>
    </row>
    <row r="216" spans="1:2" x14ac:dyDescent="0.25">
      <c r="A216" s="1">
        <v>26511</v>
      </c>
      <c r="B216">
        <v>7835</v>
      </c>
    </row>
    <row r="217" spans="1:2" x14ac:dyDescent="0.25">
      <c r="A217" s="1">
        <v>26542</v>
      </c>
      <c r="B217">
        <v>7853</v>
      </c>
    </row>
    <row r="218" spans="1:2" x14ac:dyDescent="0.25">
      <c r="A218" s="1">
        <v>26572</v>
      </c>
      <c r="B218">
        <v>7877</v>
      </c>
    </row>
    <row r="219" spans="1:2" x14ac:dyDescent="0.25">
      <c r="A219" s="1">
        <v>26603</v>
      </c>
      <c r="B219">
        <v>7901</v>
      </c>
    </row>
    <row r="220" spans="1:2" x14ac:dyDescent="0.25">
      <c r="A220" s="1">
        <v>26633</v>
      </c>
      <c r="B220">
        <v>7930</v>
      </c>
    </row>
    <row r="221" spans="1:2" x14ac:dyDescent="0.25">
      <c r="A221" s="1">
        <v>26664</v>
      </c>
      <c r="B221">
        <v>7963</v>
      </c>
    </row>
    <row r="222" spans="1:2" x14ac:dyDescent="0.25">
      <c r="A222" s="1">
        <v>26695</v>
      </c>
      <c r="B222">
        <v>7987</v>
      </c>
    </row>
    <row r="223" spans="1:2" x14ac:dyDescent="0.25">
      <c r="A223" s="1">
        <v>26723</v>
      </c>
      <c r="B223">
        <v>8012</v>
      </c>
    </row>
    <row r="224" spans="1:2" x14ac:dyDescent="0.25">
      <c r="A224" s="1">
        <v>26754</v>
      </c>
      <c r="B224">
        <v>8049</v>
      </c>
    </row>
    <row r="225" spans="1:2" x14ac:dyDescent="0.25">
      <c r="A225" s="1">
        <v>26784</v>
      </c>
      <c r="B225">
        <v>8086</v>
      </c>
    </row>
    <row r="226" spans="1:2" x14ac:dyDescent="0.25">
      <c r="A226" s="1">
        <v>26815</v>
      </c>
      <c r="B226">
        <v>8102</v>
      </c>
    </row>
    <row r="227" spans="1:2" x14ac:dyDescent="0.25">
      <c r="A227" s="1">
        <v>26845</v>
      </c>
      <c r="B227">
        <v>8157</v>
      </c>
    </row>
    <row r="228" spans="1:2" x14ac:dyDescent="0.25">
      <c r="A228" s="1">
        <v>26876</v>
      </c>
      <c r="B228">
        <v>8180</v>
      </c>
    </row>
    <row r="229" spans="1:2" x14ac:dyDescent="0.25">
      <c r="A229" s="1">
        <v>26907</v>
      </c>
      <c r="B229">
        <v>8203</v>
      </c>
    </row>
    <row r="230" spans="1:2" x14ac:dyDescent="0.25">
      <c r="A230" s="1">
        <v>26937</v>
      </c>
      <c r="B230">
        <v>8168</v>
      </c>
    </row>
    <row r="231" spans="1:2" x14ac:dyDescent="0.25">
      <c r="A231" s="1">
        <v>26968</v>
      </c>
      <c r="B231">
        <v>8239</v>
      </c>
    </row>
    <row r="232" spans="1:2" x14ac:dyDescent="0.25">
      <c r="A232" s="1">
        <v>26998</v>
      </c>
      <c r="B232">
        <v>8280</v>
      </c>
    </row>
    <row r="233" spans="1:2" x14ac:dyDescent="0.25">
      <c r="A233" s="1">
        <v>27029</v>
      </c>
      <c r="B233">
        <v>8298</v>
      </c>
    </row>
    <row r="234" spans="1:2" x14ac:dyDescent="0.25">
      <c r="A234" s="1">
        <v>27060</v>
      </c>
      <c r="B234">
        <v>8301</v>
      </c>
    </row>
    <row r="235" spans="1:2" x14ac:dyDescent="0.25">
      <c r="A235" s="1">
        <v>27088</v>
      </c>
      <c r="B235">
        <v>8307</v>
      </c>
    </row>
    <row r="236" spans="1:2" x14ac:dyDescent="0.25">
      <c r="A236" s="1">
        <v>27119</v>
      </c>
      <c r="B236">
        <v>8315</v>
      </c>
    </row>
    <row r="237" spans="1:2" x14ac:dyDescent="0.25">
      <c r="A237" s="1">
        <v>27149</v>
      </c>
      <c r="B237">
        <v>8332</v>
      </c>
    </row>
    <row r="238" spans="1:2" x14ac:dyDescent="0.25">
      <c r="A238" s="1">
        <v>27180</v>
      </c>
      <c r="B238">
        <v>8343</v>
      </c>
    </row>
    <row r="239" spans="1:2" x14ac:dyDescent="0.25">
      <c r="A239" s="1">
        <v>27210</v>
      </c>
      <c r="B239">
        <v>8364</v>
      </c>
    </row>
    <row r="240" spans="1:2" x14ac:dyDescent="0.25">
      <c r="A240" s="1">
        <v>27241</v>
      </c>
      <c r="B240">
        <v>8390</v>
      </c>
    </row>
    <row r="241" spans="1:2" x14ac:dyDescent="0.25">
      <c r="A241" s="1">
        <v>27272</v>
      </c>
      <c r="B241">
        <v>8403</v>
      </c>
    </row>
    <row r="242" spans="1:2" x14ac:dyDescent="0.25">
      <c r="A242" s="1">
        <v>27302</v>
      </c>
      <c r="B242">
        <v>8481</v>
      </c>
    </row>
    <row r="243" spans="1:2" x14ac:dyDescent="0.25">
      <c r="A243" s="1">
        <v>27333</v>
      </c>
      <c r="B243">
        <v>8529</v>
      </c>
    </row>
    <row r="244" spans="1:2" x14ac:dyDescent="0.25">
      <c r="A244" s="1">
        <v>27363</v>
      </c>
      <c r="B244">
        <v>8553</v>
      </c>
    </row>
    <row r="245" spans="1:2" x14ac:dyDescent="0.25">
      <c r="A245" s="1">
        <v>27394</v>
      </c>
      <c r="B245">
        <v>8572</v>
      </c>
    </row>
    <row r="246" spans="1:2" x14ac:dyDescent="0.25">
      <c r="A246" s="1">
        <v>27425</v>
      </c>
      <c r="B246">
        <v>8610</v>
      </c>
    </row>
    <row r="247" spans="1:2" x14ac:dyDescent="0.25">
      <c r="A247" s="1">
        <v>27453</v>
      </c>
      <c r="B247">
        <v>8699</v>
      </c>
    </row>
    <row r="248" spans="1:2" x14ac:dyDescent="0.25">
      <c r="A248" s="1">
        <v>27484</v>
      </c>
      <c r="B248">
        <v>8710</v>
      </c>
    </row>
    <row r="249" spans="1:2" x14ac:dyDescent="0.25">
      <c r="A249" s="1">
        <v>27514</v>
      </c>
      <c r="B249">
        <v>8742</v>
      </c>
    </row>
    <row r="250" spans="1:2" x14ac:dyDescent="0.25">
      <c r="A250" s="1">
        <v>27545</v>
      </c>
      <c r="B250">
        <v>8776</v>
      </c>
    </row>
    <row r="251" spans="1:2" x14ac:dyDescent="0.25">
      <c r="A251" s="1">
        <v>27575</v>
      </c>
      <c r="B251">
        <v>8736</v>
      </c>
    </row>
    <row r="252" spans="1:2" x14ac:dyDescent="0.25">
      <c r="A252" s="1">
        <v>27606</v>
      </c>
      <c r="B252">
        <v>8813</v>
      </c>
    </row>
    <row r="253" spans="1:2" x14ac:dyDescent="0.25">
      <c r="A253" s="1">
        <v>27637</v>
      </c>
      <c r="B253">
        <v>8801</v>
      </c>
    </row>
    <row r="254" spans="1:2" x14ac:dyDescent="0.25">
      <c r="A254" s="1">
        <v>27667</v>
      </c>
      <c r="B254">
        <v>8745</v>
      </c>
    </row>
    <row r="255" spans="1:2" x14ac:dyDescent="0.25">
      <c r="A255" s="1">
        <v>27698</v>
      </c>
      <c r="B255">
        <v>8814</v>
      </c>
    </row>
    <row r="256" spans="1:2" x14ac:dyDescent="0.25">
      <c r="A256" s="1">
        <v>27728</v>
      </c>
      <c r="B256">
        <v>8816</v>
      </c>
    </row>
    <row r="257" spans="1:2" x14ac:dyDescent="0.25">
      <c r="A257" s="1">
        <v>27759</v>
      </c>
      <c r="B257">
        <v>8844</v>
      </c>
    </row>
    <row r="258" spans="1:2" x14ac:dyDescent="0.25">
      <c r="A258" s="1">
        <v>27790</v>
      </c>
      <c r="B258">
        <v>8871</v>
      </c>
    </row>
    <row r="259" spans="1:2" x14ac:dyDescent="0.25">
      <c r="A259" s="1">
        <v>27819</v>
      </c>
      <c r="B259">
        <v>8888</v>
      </c>
    </row>
    <row r="260" spans="1:2" x14ac:dyDescent="0.25">
      <c r="A260" s="1">
        <v>27850</v>
      </c>
      <c r="B260">
        <v>8890</v>
      </c>
    </row>
    <row r="261" spans="1:2" x14ac:dyDescent="0.25">
      <c r="A261" s="1">
        <v>27880</v>
      </c>
      <c r="B261">
        <v>8882</v>
      </c>
    </row>
    <row r="262" spans="1:2" x14ac:dyDescent="0.25">
      <c r="A262" s="1">
        <v>27911</v>
      </c>
      <c r="B262">
        <v>8870</v>
      </c>
    </row>
    <row r="263" spans="1:2" x14ac:dyDescent="0.25">
      <c r="A263" s="1">
        <v>27941</v>
      </c>
      <c r="B263">
        <v>8854</v>
      </c>
    </row>
    <row r="264" spans="1:2" x14ac:dyDescent="0.25">
      <c r="A264" s="1">
        <v>27972</v>
      </c>
      <c r="B264">
        <v>8852</v>
      </c>
    </row>
    <row r="265" spans="1:2" x14ac:dyDescent="0.25">
      <c r="A265" s="1">
        <v>28003</v>
      </c>
      <c r="B265">
        <v>8857</v>
      </c>
    </row>
    <row r="266" spans="1:2" x14ac:dyDescent="0.25">
      <c r="A266" s="1">
        <v>28033</v>
      </c>
      <c r="B266">
        <v>8826</v>
      </c>
    </row>
    <row r="267" spans="1:2" x14ac:dyDescent="0.25">
      <c r="A267" s="1">
        <v>28064</v>
      </c>
      <c r="B267">
        <v>8844</v>
      </c>
    </row>
    <row r="268" spans="1:2" x14ac:dyDescent="0.25">
      <c r="A268" s="1">
        <v>28094</v>
      </c>
      <c r="B268">
        <v>8868</v>
      </c>
    </row>
    <row r="269" spans="1:2" x14ac:dyDescent="0.25">
      <c r="A269" s="1">
        <v>28125</v>
      </c>
      <c r="B269">
        <v>8871</v>
      </c>
    </row>
    <row r="270" spans="1:2" x14ac:dyDescent="0.25">
      <c r="A270" s="1">
        <v>28156</v>
      </c>
      <c r="B270">
        <v>8862</v>
      </c>
    </row>
    <row r="271" spans="1:2" x14ac:dyDescent="0.25">
      <c r="A271" s="1">
        <v>28184</v>
      </c>
      <c r="B271">
        <v>8859</v>
      </c>
    </row>
    <row r="272" spans="1:2" x14ac:dyDescent="0.25">
      <c r="A272" s="1">
        <v>28215</v>
      </c>
      <c r="B272">
        <v>8861</v>
      </c>
    </row>
    <row r="273" spans="1:2" x14ac:dyDescent="0.25">
      <c r="A273" s="1">
        <v>28245</v>
      </c>
      <c r="B273">
        <v>8864</v>
      </c>
    </row>
    <row r="274" spans="1:2" x14ac:dyDescent="0.25">
      <c r="A274" s="1">
        <v>28276</v>
      </c>
      <c r="B274">
        <v>8906</v>
      </c>
    </row>
    <row r="275" spans="1:2" x14ac:dyDescent="0.25">
      <c r="A275" s="1">
        <v>28306</v>
      </c>
      <c r="B275">
        <v>8952</v>
      </c>
    </row>
    <row r="276" spans="1:2" x14ac:dyDescent="0.25">
      <c r="A276" s="1">
        <v>28337</v>
      </c>
      <c r="B276">
        <v>9068</v>
      </c>
    </row>
    <row r="277" spans="1:2" x14ac:dyDescent="0.25">
      <c r="A277" s="1">
        <v>28368</v>
      </c>
      <c r="B277">
        <v>9089</v>
      </c>
    </row>
    <row r="278" spans="1:2" x14ac:dyDescent="0.25">
      <c r="A278" s="1">
        <v>28398</v>
      </c>
      <c r="B278">
        <v>9141</v>
      </c>
    </row>
    <row r="279" spans="1:2" x14ac:dyDescent="0.25">
      <c r="A279" s="1">
        <v>28429</v>
      </c>
      <c r="B279">
        <v>9197</v>
      </c>
    </row>
    <row r="280" spans="1:2" x14ac:dyDescent="0.25">
      <c r="A280" s="1">
        <v>28459</v>
      </c>
      <c r="B280">
        <v>9236</v>
      </c>
    </row>
    <row r="281" spans="1:2" x14ac:dyDescent="0.25">
      <c r="A281" s="1">
        <v>28490</v>
      </c>
      <c r="B281">
        <v>9260</v>
      </c>
    </row>
    <row r="282" spans="1:2" x14ac:dyDescent="0.25">
      <c r="A282" s="1">
        <v>28521</v>
      </c>
      <c r="B282">
        <v>9301</v>
      </c>
    </row>
    <row r="283" spans="1:2" x14ac:dyDescent="0.25">
      <c r="A283" s="1">
        <v>28549</v>
      </c>
      <c r="B283">
        <v>9348</v>
      </c>
    </row>
    <row r="284" spans="1:2" x14ac:dyDescent="0.25">
      <c r="A284" s="1">
        <v>28580</v>
      </c>
      <c r="B284">
        <v>9396</v>
      </c>
    </row>
    <row r="285" spans="1:2" x14ac:dyDescent="0.25">
      <c r="A285" s="1">
        <v>28610</v>
      </c>
      <c r="B285">
        <v>9444</v>
      </c>
    </row>
    <row r="286" spans="1:2" x14ac:dyDescent="0.25">
      <c r="A286" s="1">
        <v>28641</v>
      </c>
      <c r="B286">
        <v>9470</v>
      </c>
    </row>
    <row r="287" spans="1:2" x14ac:dyDescent="0.25">
      <c r="A287" s="1">
        <v>28671</v>
      </c>
      <c r="B287">
        <v>9484</v>
      </c>
    </row>
    <row r="288" spans="1:2" x14ac:dyDescent="0.25">
      <c r="A288" s="1">
        <v>28702</v>
      </c>
      <c r="B288">
        <v>9536</v>
      </c>
    </row>
    <row r="289" spans="1:2" x14ac:dyDescent="0.25">
      <c r="A289" s="1">
        <v>28733</v>
      </c>
      <c r="B289">
        <v>9514</v>
      </c>
    </row>
    <row r="290" spans="1:2" x14ac:dyDescent="0.25">
      <c r="A290" s="1">
        <v>28763</v>
      </c>
      <c r="B290">
        <v>9427</v>
      </c>
    </row>
    <row r="291" spans="1:2" x14ac:dyDescent="0.25">
      <c r="A291" s="1">
        <v>28794</v>
      </c>
      <c r="B291">
        <v>9455</v>
      </c>
    </row>
    <row r="292" spans="1:2" x14ac:dyDescent="0.25">
      <c r="A292" s="1">
        <v>28824</v>
      </c>
      <c r="B292">
        <v>9481</v>
      </c>
    </row>
    <row r="293" spans="1:2" x14ac:dyDescent="0.25">
      <c r="A293" s="1">
        <v>28855</v>
      </c>
      <c r="B293">
        <v>9512</v>
      </c>
    </row>
    <row r="294" spans="1:2" x14ac:dyDescent="0.25">
      <c r="A294" s="1">
        <v>28886</v>
      </c>
      <c r="B294">
        <v>9528</v>
      </c>
    </row>
    <row r="295" spans="1:2" x14ac:dyDescent="0.25">
      <c r="A295" s="1">
        <v>28914</v>
      </c>
      <c r="B295">
        <v>9528</v>
      </c>
    </row>
    <row r="296" spans="1:2" x14ac:dyDescent="0.25">
      <c r="A296" s="1">
        <v>28945</v>
      </c>
      <c r="B296">
        <v>9538</v>
      </c>
    </row>
    <row r="297" spans="1:2" x14ac:dyDescent="0.25">
      <c r="A297" s="1">
        <v>28975</v>
      </c>
      <c r="B297">
        <v>9581</v>
      </c>
    </row>
    <row r="298" spans="1:2" x14ac:dyDescent="0.25">
      <c r="A298" s="1">
        <v>29006</v>
      </c>
      <c r="B298">
        <v>9595</v>
      </c>
    </row>
    <row r="299" spans="1:2" x14ac:dyDescent="0.25">
      <c r="A299" s="1">
        <v>29036</v>
      </c>
      <c r="B299">
        <v>9637</v>
      </c>
    </row>
    <row r="300" spans="1:2" x14ac:dyDescent="0.25">
      <c r="A300" s="1">
        <v>29067</v>
      </c>
      <c r="B300">
        <v>9722</v>
      </c>
    </row>
    <row r="301" spans="1:2" x14ac:dyDescent="0.25">
      <c r="A301" s="1">
        <v>29098</v>
      </c>
      <c r="B301">
        <v>9744</v>
      </c>
    </row>
    <row r="302" spans="1:2" x14ac:dyDescent="0.25">
      <c r="A302" s="1">
        <v>29128</v>
      </c>
      <c r="B302">
        <v>9666</v>
      </c>
    </row>
    <row r="303" spans="1:2" x14ac:dyDescent="0.25">
      <c r="A303" s="1">
        <v>29159</v>
      </c>
      <c r="B303">
        <v>9679</v>
      </c>
    </row>
    <row r="304" spans="1:2" x14ac:dyDescent="0.25">
      <c r="A304" s="1">
        <v>29189</v>
      </c>
      <c r="B304">
        <v>9697</v>
      </c>
    </row>
    <row r="305" spans="1:2" x14ac:dyDescent="0.25">
      <c r="A305" s="1">
        <v>29220</v>
      </c>
      <c r="B305">
        <v>9716</v>
      </c>
    </row>
    <row r="306" spans="1:2" x14ac:dyDescent="0.25">
      <c r="A306" s="1">
        <v>29251</v>
      </c>
      <c r="B306">
        <v>9738</v>
      </c>
    </row>
    <row r="307" spans="1:2" x14ac:dyDescent="0.25">
      <c r="A307" s="1">
        <v>29280</v>
      </c>
      <c r="B307">
        <v>9742</v>
      </c>
    </row>
    <row r="308" spans="1:2" x14ac:dyDescent="0.25">
      <c r="A308" s="1">
        <v>29311</v>
      </c>
      <c r="B308">
        <v>9744</v>
      </c>
    </row>
    <row r="309" spans="1:2" x14ac:dyDescent="0.25">
      <c r="A309" s="1">
        <v>29341</v>
      </c>
      <c r="B309">
        <v>9723</v>
      </c>
    </row>
    <row r="310" spans="1:2" x14ac:dyDescent="0.25">
      <c r="A310" s="1">
        <v>29372</v>
      </c>
      <c r="B310">
        <v>9758</v>
      </c>
    </row>
    <row r="311" spans="1:2" x14ac:dyDescent="0.25">
      <c r="A311" s="1">
        <v>29402</v>
      </c>
      <c r="B311">
        <v>9767</v>
      </c>
    </row>
    <row r="312" spans="1:2" x14ac:dyDescent="0.25">
      <c r="A312" s="1">
        <v>29433</v>
      </c>
      <c r="B312">
        <v>9775</v>
      </c>
    </row>
    <row r="313" spans="1:2" x14ac:dyDescent="0.25">
      <c r="A313" s="1">
        <v>29464</v>
      </c>
      <c r="B313">
        <v>9803</v>
      </c>
    </row>
    <row r="314" spans="1:2" x14ac:dyDescent="0.25">
      <c r="A314" s="1">
        <v>29494</v>
      </c>
      <c r="B314">
        <v>9769</v>
      </c>
    </row>
    <row r="315" spans="1:2" x14ac:dyDescent="0.25">
      <c r="A315" s="1">
        <v>29525</v>
      </c>
      <c r="B315">
        <v>9802</v>
      </c>
    </row>
    <row r="316" spans="1:2" x14ac:dyDescent="0.25">
      <c r="A316" s="1">
        <v>29555</v>
      </c>
      <c r="B316">
        <v>9799</v>
      </c>
    </row>
    <row r="317" spans="1:2" x14ac:dyDescent="0.25">
      <c r="A317" s="1">
        <v>29586</v>
      </c>
      <c r="B317">
        <v>9778</v>
      </c>
    </row>
    <row r="318" spans="1:2" x14ac:dyDescent="0.25">
      <c r="A318" s="1">
        <v>29617</v>
      </c>
      <c r="B318">
        <v>9764</v>
      </c>
    </row>
    <row r="319" spans="1:2" x14ac:dyDescent="0.25">
      <c r="A319" s="1">
        <v>29645</v>
      </c>
      <c r="B319">
        <v>9761</v>
      </c>
    </row>
    <row r="320" spans="1:2" x14ac:dyDescent="0.25">
      <c r="A320" s="1">
        <v>29676</v>
      </c>
      <c r="B320">
        <v>9726</v>
      </c>
    </row>
    <row r="321" spans="1:2" x14ac:dyDescent="0.25">
      <c r="A321" s="1">
        <v>29706</v>
      </c>
      <c r="B321">
        <v>9713</v>
      </c>
    </row>
    <row r="322" spans="1:2" x14ac:dyDescent="0.25">
      <c r="A322" s="1">
        <v>29737</v>
      </c>
      <c r="B322">
        <v>9660</v>
      </c>
    </row>
    <row r="323" spans="1:2" x14ac:dyDescent="0.25">
      <c r="A323" s="1">
        <v>29767</v>
      </c>
      <c r="B323">
        <v>9622</v>
      </c>
    </row>
    <row r="324" spans="1:2" x14ac:dyDescent="0.25">
      <c r="A324" s="1">
        <v>29798</v>
      </c>
      <c r="B324">
        <v>9625</v>
      </c>
    </row>
    <row r="325" spans="1:2" x14ac:dyDescent="0.25">
      <c r="A325" s="1">
        <v>29829</v>
      </c>
      <c r="B325">
        <v>9551</v>
      </c>
    </row>
    <row r="326" spans="1:2" x14ac:dyDescent="0.25">
      <c r="A326" s="1">
        <v>29859</v>
      </c>
      <c r="B326">
        <v>9467</v>
      </c>
    </row>
    <row r="327" spans="1:2" x14ac:dyDescent="0.25">
      <c r="A327" s="1">
        <v>29890</v>
      </c>
      <c r="B327">
        <v>9497</v>
      </c>
    </row>
    <row r="328" spans="1:2" x14ac:dyDescent="0.25">
      <c r="A328" s="1">
        <v>29920</v>
      </c>
      <c r="B328">
        <v>9514</v>
      </c>
    </row>
    <row r="329" spans="1:2" x14ac:dyDescent="0.25">
      <c r="A329" s="1">
        <v>29951</v>
      </c>
      <c r="B329">
        <v>9510</v>
      </c>
    </row>
    <row r="330" spans="1:2" x14ac:dyDescent="0.25">
      <c r="A330" s="1">
        <v>29982</v>
      </c>
      <c r="B330">
        <v>9493</v>
      </c>
    </row>
    <row r="331" spans="1:2" x14ac:dyDescent="0.25">
      <c r="A331" s="1">
        <v>30010</v>
      </c>
      <c r="B331">
        <v>9473</v>
      </c>
    </row>
    <row r="332" spans="1:2" x14ac:dyDescent="0.25">
      <c r="A332" s="1">
        <v>30041</v>
      </c>
      <c r="B332">
        <v>9487</v>
      </c>
    </row>
    <row r="333" spans="1:2" x14ac:dyDescent="0.25">
      <c r="A333" s="1">
        <v>30071</v>
      </c>
      <c r="B333">
        <v>9494</v>
      </c>
    </row>
    <row r="334" spans="1:2" x14ac:dyDescent="0.25">
      <c r="A334" s="1">
        <v>30102</v>
      </c>
      <c r="B334">
        <v>9503</v>
      </c>
    </row>
    <row r="335" spans="1:2" x14ac:dyDescent="0.25">
      <c r="A335" s="1">
        <v>30132</v>
      </c>
      <c r="B335">
        <v>9490</v>
      </c>
    </row>
    <row r="336" spans="1:2" x14ac:dyDescent="0.25">
      <c r="A336" s="1">
        <v>30163</v>
      </c>
      <c r="B336">
        <v>9389</v>
      </c>
    </row>
    <row r="337" spans="1:2" x14ac:dyDescent="0.25">
      <c r="A337" s="1">
        <v>30194</v>
      </c>
      <c r="B337">
        <v>9420</v>
      </c>
    </row>
    <row r="338" spans="1:2" x14ac:dyDescent="0.25">
      <c r="A338" s="1">
        <v>30224</v>
      </c>
      <c r="B338">
        <v>9420</v>
      </c>
    </row>
    <row r="339" spans="1:2" x14ac:dyDescent="0.25">
      <c r="A339" s="1">
        <v>30255</v>
      </c>
      <c r="B339">
        <v>9430</v>
      </c>
    </row>
    <row r="340" spans="1:2" x14ac:dyDescent="0.25">
      <c r="A340" s="1">
        <v>30285</v>
      </c>
      <c r="B340">
        <v>9441</v>
      </c>
    </row>
    <row r="341" spans="1:2" x14ac:dyDescent="0.25">
      <c r="A341" s="1">
        <v>30316</v>
      </c>
      <c r="B341">
        <v>9440</v>
      </c>
    </row>
    <row r="342" spans="1:2" x14ac:dyDescent="0.25">
      <c r="A342" s="1">
        <v>30347</v>
      </c>
      <c r="B342">
        <v>9448</v>
      </c>
    </row>
    <row r="343" spans="1:2" x14ac:dyDescent="0.25">
      <c r="A343" s="1">
        <v>30375</v>
      </c>
      <c r="B343">
        <v>9445</v>
      </c>
    </row>
    <row r="344" spans="1:2" x14ac:dyDescent="0.25">
      <c r="A344" s="1">
        <v>30406</v>
      </c>
      <c r="B344">
        <v>9449</v>
      </c>
    </row>
    <row r="345" spans="1:2" x14ac:dyDescent="0.25">
      <c r="A345" s="1">
        <v>30436</v>
      </c>
      <c r="B345">
        <v>9434</v>
      </c>
    </row>
    <row r="346" spans="1:2" x14ac:dyDescent="0.25">
      <c r="A346" s="1">
        <v>30467</v>
      </c>
      <c r="B346">
        <v>9449</v>
      </c>
    </row>
    <row r="347" spans="1:2" x14ac:dyDescent="0.25">
      <c r="A347" s="1">
        <v>30497</v>
      </c>
      <c r="B347">
        <v>9453</v>
      </c>
    </row>
    <row r="348" spans="1:2" x14ac:dyDescent="0.25">
      <c r="A348" s="1">
        <v>30528</v>
      </c>
      <c r="B348">
        <v>9434</v>
      </c>
    </row>
    <row r="349" spans="1:2" x14ac:dyDescent="0.25">
      <c r="A349" s="1">
        <v>30559</v>
      </c>
      <c r="B349">
        <v>9428</v>
      </c>
    </row>
    <row r="350" spans="1:2" x14ac:dyDescent="0.25">
      <c r="A350" s="1">
        <v>30589</v>
      </c>
      <c r="B350">
        <v>9437</v>
      </c>
    </row>
    <row r="351" spans="1:2" x14ac:dyDescent="0.25">
      <c r="A351" s="1">
        <v>30620</v>
      </c>
      <c r="B351">
        <v>9390</v>
      </c>
    </row>
    <row r="352" spans="1:2" x14ac:dyDescent="0.25">
      <c r="A352" s="1">
        <v>30650</v>
      </c>
      <c r="B352">
        <v>9407</v>
      </c>
    </row>
    <row r="353" spans="1:2" x14ac:dyDescent="0.25">
      <c r="A353" s="1">
        <v>30681</v>
      </c>
      <c r="B353">
        <v>9408</v>
      </c>
    </row>
    <row r="354" spans="1:2" x14ac:dyDescent="0.25">
      <c r="A354" s="1">
        <v>30712</v>
      </c>
      <c r="B354">
        <v>9411</v>
      </c>
    </row>
    <row r="355" spans="1:2" x14ac:dyDescent="0.25">
      <c r="A355" s="1">
        <v>30741</v>
      </c>
      <c r="B355">
        <v>9414</v>
      </c>
    </row>
    <row r="356" spans="1:2" x14ac:dyDescent="0.25">
      <c r="A356" s="1">
        <v>30772</v>
      </c>
      <c r="B356">
        <v>9411</v>
      </c>
    </row>
    <row r="357" spans="1:2" x14ac:dyDescent="0.25">
      <c r="A357" s="1">
        <v>30802</v>
      </c>
      <c r="B357">
        <v>9440</v>
      </c>
    </row>
    <row r="358" spans="1:2" x14ac:dyDescent="0.25">
      <c r="A358" s="1">
        <v>30833</v>
      </c>
      <c r="B358">
        <v>9446</v>
      </c>
    </row>
    <row r="359" spans="1:2" x14ac:dyDescent="0.25">
      <c r="A359" s="1">
        <v>30863</v>
      </c>
      <c r="B359">
        <v>9450</v>
      </c>
    </row>
    <row r="360" spans="1:2" x14ac:dyDescent="0.25">
      <c r="A360" s="1">
        <v>30894</v>
      </c>
      <c r="B360">
        <v>9483</v>
      </c>
    </row>
    <row r="361" spans="1:2" x14ac:dyDescent="0.25">
      <c r="A361" s="1">
        <v>30925</v>
      </c>
      <c r="B361">
        <v>9511</v>
      </c>
    </row>
    <row r="362" spans="1:2" x14ac:dyDescent="0.25">
      <c r="A362" s="1">
        <v>30955</v>
      </c>
      <c r="B362">
        <v>9533</v>
      </c>
    </row>
    <row r="363" spans="1:2" x14ac:dyDescent="0.25">
      <c r="A363" s="1">
        <v>30986</v>
      </c>
      <c r="B363">
        <v>9552</v>
      </c>
    </row>
    <row r="364" spans="1:2" x14ac:dyDescent="0.25">
      <c r="A364" s="1">
        <v>31016</v>
      </c>
      <c r="B364">
        <v>9573</v>
      </c>
    </row>
    <row r="365" spans="1:2" x14ac:dyDescent="0.25">
      <c r="A365" s="1">
        <v>31047</v>
      </c>
      <c r="B365">
        <v>9540</v>
      </c>
    </row>
    <row r="366" spans="1:2" x14ac:dyDescent="0.25">
      <c r="A366" s="1">
        <v>31078</v>
      </c>
      <c r="B366">
        <v>9585</v>
      </c>
    </row>
    <row r="367" spans="1:2" x14ac:dyDescent="0.25">
      <c r="A367" s="1">
        <v>31106</v>
      </c>
      <c r="B367">
        <v>9592</v>
      </c>
    </row>
    <row r="368" spans="1:2" x14ac:dyDescent="0.25">
      <c r="A368" s="1">
        <v>31137</v>
      </c>
      <c r="B368">
        <v>9610</v>
      </c>
    </row>
    <row r="369" spans="1:2" x14ac:dyDescent="0.25">
      <c r="A369" s="1">
        <v>31167</v>
      </c>
      <c r="B369">
        <v>9621</v>
      </c>
    </row>
    <row r="370" spans="1:2" x14ac:dyDescent="0.25">
      <c r="A370" s="1">
        <v>31198</v>
      </c>
      <c r="B370">
        <v>9646</v>
      </c>
    </row>
    <row r="371" spans="1:2" x14ac:dyDescent="0.25">
      <c r="A371" s="1">
        <v>31228</v>
      </c>
      <c r="B371">
        <v>9654</v>
      </c>
    </row>
    <row r="372" spans="1:2" x14ac:dyDescent="0.25">
      <c r="A372" s="1">
        <v>31259</v>
      </c>
      <c r="B372">
        <v>9754</v>
      </c>
    </row>
    <row r="373" spans="1:2" x14ac:dyDescent="0.25">
      <c r="A373" s="1">
        <v>31290</v>
      </c>
      <c r="B373">
        <v>9741</v>
      </c>
    </row>
    <row r="374" spans="1:2" x14ac:dyDescent="0.25">
      <c r="A374" s="1">
        <v>31320</v>
      </c>
      <c r="B374">
        <v>9745</v>
      </c>
    </row>
    <row r="375" spans="1:2" x14ac:dyDescent="0.25">
      <c r="A375" s="1">
        <v>31351</v>
      </c>
      <c r="B375">
        <v>9751</v>
      </c>
    </row>
    <row r="376" spans="1:2" x14ac:dyDescent="0.25">
      <c r="A376" s="1">
        <v>31381</v>
      </c>
      <c r="B376">
        <v>9761</v>
      </c>
    </row>
    <row r="377" spans="1:2" x14ac:dyDescent="0.25">
      <c r="A377" s="1">
        <v>31412</v>
      </c>
      <c r="B377">
        <v>9781</v>
      </c>
    </row>
    <row r="378" spans="1:2" x14ac:dyDescent="0.25">
      <c r="A378" s="1">
        <v>31443</v>
      </c>
      <c r="B378">
        <v>9791</v>
      </c>
    </row>
    <row r="379" spans="1:2" x14ac:dyDescent="0.25">
      <c r="A379" s="1">
        <v>31471</v>
      </c>
      <c r="B379">
        <v>9828</v>
      </c>
    </row>
    <row r="380" spans="1:2" x14ac:dyDescent="0.25">
      <c r="A380" s="1">
        <v>31502</v>
      </c>
      <c r="B380">
        <v>9827</v>
      </c>
    </row>
    <row r="381" spans="1:2" x14ac:dyDescent="0.25">
      <c r="A381" s="1">
        <v>31532</v>
      </c>
      <c r="B381">
        <v>9835</v>
      </c>
    </row>
    <row r="382" spans="1:2" x14ac:dyDescent="0.25">
      <c r="A382" s="1">
        <v>31563</v>
      </c>
      <c r="B382">
        <v>9863</v>
      </c>
    </row>
    <row r="383" spans="1:2" x14ac:dyDescent="0.25">
      <c r="A383" s="1">
        <v>31593</v>
      </c>
      <c r="B383">
        <v>9865</v>
      </c>
    </row>
    <row r="384" spans="1:2" x14ac:dyDescent="0.25">
      <c r="A384" s="1">
        <v>31624</v>
      </c>
      <c r="B384">
        <v>9870</v>
      </c>
    </row>
    <row r="385" spans="1:2" x14ac:dyDescent="0.25">
      <c r="A385" s="1">
        <v>31655</v>
      </c>
      <c r="B385">
        <v>9878</v>
      </c>
    </row>
    <row r="386" spans="1:2" x14ac:dyDescent="0.25">
      <c r="A386" s="1">
        <v>31685</v>
      </c>
      <c r="B386">
        <v>9972</v>
      </c>
    </row>
    <row r="387" spans="1:2" x14ac:dyDescent="0.25">
      <c r="A387" s="1">
        <v>31716</v>
      </c>
      <c r="B387">
        <v>10009</v>
      </c>
    </row>
    <row r="388" spans="1:2" x14ac:dyDescent="0.25">
      <c r="A388" s="1">
        <v>31746</v>
      </c>
      <c r="B388">
        <v>10032</v>
      </c>
    </row>
    <row r="389" spans="1:2" x14ac:dyDescent="0.25">
      <c r="A389" s="1">
        <v>31777</v>
      </c>
      <c r="B389">
        <v>10032</v>
      </c>
    </row>
    <row r="390" spans="1:2" x14ac:dyDescent="0.25">
      <c r="A390" s="1">
        <v>31808</v>
      </c>
      <c r="B390">
        <v>10042</v>
      </c>
    </row>
    <row r="391" spans="1:2" x14ac:dyDescent="0.25">
      <c r="A391" s="1">
        <v>31836</v>
      </c>
      <c r="B391">
        <v>10029</v>
      </c>
    </row>
    <row r="392" spans="1:2" x14ac:dyDescent="0.25">
      <c r="A392" s="1">
        <v>31867</v>
      </c>
      <c r="B392">
        <v>10047</v>
      </c>
    </row>
    <row r="393" spans="1:2" x14ac:dyDescent="0.25">
      <c r="A393" s="1">
        <v>31897</v>
      </c>
      <c r="B393">
        <v>10082</v>
      </c>
    </row>
    <row r="394" spans="1:2" x14ac:dyDescent="0.25">
      <c r="A394" s="1">
        <v>31928</v>
      </c>
      <c r="B394">
        <v>10079</v>
      </c>
    </row>
    <row r="395" spans="1:2" x14ac:dyDescent="0.25">
      <c r="A395" s="1">
        <v>31958</v>
      </c>
      <c r="B395">
        <v>10089</v>
      </c>
    </row>
    <row r="396" spans="1:2" x14ac:dyDescent="0.25">
      <c r="A396" s="1">
        <v>31989</v>
      </c>
      <c r="B396">
        <v>10104</v>
      </c>
    </row>
    <row r="397" spans="1:2" x14ac:dyDescent="0.25">
      <c r="A397" s="1">
        <v>32020</v>
      </c>
      <c r="B397">
        <v>10103</v>
      </c>
    </row>
    <row r="398" spans="1:2" x14ac:dyDescent="0.25">
      <c r="A398" s="1">
        <v>32050</v>
      </c>
      <c r="B398">
        <v>10070</v>
      </c>
    </row>
    <row r="399" spans="1:2" x14ac:dyDescent="0.25">
      <c r="A399" s="1">
        <v>32081</v>
      </c>
      <c r="B399">
        <v>10167</v>
      </c>
    </row>
    <row r="400" spans="1:2" x14ac:dyDescent="0.25">
      <c r="A400" s="1">
        <v>32111</v>
      </c>
      <c r="B400">
        <v>10180</v>
      </c>
    </row>
    <row r="401" spans="1:2" x14ac:dyDescent="0.25">
      <c r="A401" s="1">
        <v>32142</v>
      </c>
      <c r="B401">
        <v>10207</v>
      </c>
    </row>
    <row r="402" spans="1:2" x14ac:dyDescent="0.25">
      <c r="A402" s="1">
        <v>32173</v>
      </c>
      <c r="B402">
        <v>10218</v>
      </c>
    </row>
    <row r="403" spans="1:2" x14ac:dyDescent="0.25">
      <c r="A403" s="1">
        <v>32202</v>
      </c>
      <c r="B403">
        <v>10242</v>
      </c>
    </row>
    <row r="404" spans="1:2" x14ac:dyDescent="0.25">
      <c r="A404" s="1">
        <v>32233</v>
      </c>
      <c r="B404">
        <v>10292</v>
      </c>
    </row>
    <row r="405" spans="1:2" x14ac:dyDescent="0.25">
      <c r="A405" s="1">
        <v>32263</v>
      </c>
      <c r="B405">
        <v>10290</v>
      </c>
    </row>
    <row r="406" spans="1:2" x14ac:dyDescent="0.25">
      <c r="A406" s="1">
        <v>32294</v>
      </c>
      <c r="B406">
        <v>10314</v>
      </c>
    </row>
    <row r="407" spans="1:2" x14ac:dyDescent="0.25">
      <c r="A407" s="1">
        <v>32324</v>
      </c>
      <c r="B407">
        <v>10342</v>
      </c>
    </row>
    <row r="408" spans="1:2" x14ac:dyDescent="0.25">
      <c r="A408" s="1">
        <v>32355</v>
      </c>
      <c r="B408">
        <v>10306</v>
      </c>
    </row>
    <row r="409" spans="1:2" x14ac:dyDescent="0.25">
      <c r="A409" s="1">
        <v>32386</v>
      </c>
      <c r="B409">
        <v>10328</v>
      </c>
    </row>
    <row r="410" spans="1:2" x14ac:dyDescent="0.25">
      <c r="A410" s="1">
        <v>32416</v>
      </c>
      <c r="B410">
        <v>10391</v>
      </c>
    </row>
    <row r="411" spans="1:2" x14ac:dyDescent="0.25">
      <c r="A411" s="1">
        <v>32447</v>
      </c>
      <c r="B411">
        <v>10410</v>
      </c>
    </row>
    <row r="412" spans="1:2" x14ac:dyDescent="0.25">
      <c r="A412" s="1">
        <v>32477</v>
      </c>
      <c r="B412">
        <v>10471</v>
      </c>
    </row>
    <row r="413" spans="1:2" x14ac:dyDescent="0.25">
      <c r="A413" s="1">
        <v>32508</v>
      </c>
      <c r="B413">
        <v>10459</v>
      </c>
    </row>
    <row r="414" spans="1:2" x14ac:dyDescent="0.25">
      <c r="A414" s="1">
        <v>32539</v>
      </c>
      <c r="B414">
        <v>10490</v>
      </c>
    </row>
    <row r="415" spans="1:2" x14ac:dyDescent="0.25">
      <c r="A415" s="1">
        <v>32567</v>
      </c>
      <c r="B415">
        <v>10517</v>
      </c>
    </row>
    <row r="416" spans="1:2" x14ac:dyDescent="0.25">
      <c r="A416" s="1">
        <v>32598</v>
      </c>
      <c r="B416">
        <v>10525</v>
      </c>
    </row>
    <row r="417" spans="1:2" x14ac:dyDescent="0.25">
      <c r="A417" s="1">
        <v>32628</v>
      </c>
      <c r="B417">
        <v>10541</v>
      </c>
    </row>
    <row r="418" spans="1:2" x14ac:dyDescent="0.25">
      <c r="A418" s="1">
        <v>32659</v>
      </c>
      <c r="B418">
        <v>10565</v>
      </c>
    </row>
    <row r="419" spans="1:2" x14ac:dyDescent="0.25">
      <c r="A419" s="1">
        <v>32689</v>
      </c>
      <c r="B419">
        <v>10593</v>
      </c>
    </row>
    <row r="420" spans="1:2" x14ac:dyDescent="0.25">
      <c r="A420" s="1">
        <v>32720</v>
      </c>
      <c r="B420">
        <v>10585</v>
      </c>
    </row>
    <row r="421" spans="1:2" x14ac:dyDescent="0.25">
      <c r="A421" s="1">
        <v>32751</v>
      </c>
      <c r="B421">
        <v>10657</v>
      </c>
    </row>
    <row r="422" spans="1:2" x14ac:dyDescent="0.25">
      <c r="A422" s="1">
        <v>32781</v>
      </c>
      <c r="B422">
        <v>10680</v>
      </c>
    </row>
    <row r="423" spans="1:2" x14ac:dyDescent="0.25">
      <c r="A423" s="1">
        <v>32812</v>
      </c>
      <c r="B423">
        <v>10694</v>
      </c>
    </row>
    <row r="424" spans="1:2" x14ac:dyDescent="0.25">
      <c r="A424" s="1">
        <v>32842</v>
      </c>
      <c r="B424">
        <v>10711</v>
      </c>
    </row>
    <row r="425" spans="1:2" x14ac:dyDescent="0.25">
      <c r="A425" s="1">
        <v>32873</v>
      </c>
      <c r="B425">
        <v>10754</v>
      </c>
    </row>
    <row r="426" spans="1:2" x14ac:dyDescent="0.25">
      <c r="A426" s="1">
        <v>32904</v>
      </c>
      <c r="B426">
        <v>10800</v>
      </c>
    </row>
    <row r="427" spans="1:2" x14ac:dyDescent="0.25">
      <c r="A427" s="1">
        <v>32932</v>
      </c>
      <c r="B427">
        <v>10810</v>
      </c>
    </row>
    <row r="428" spans="1:2" x14ac:dyDescent="0.25">
      <c r="A428" s="1">
        <v>32963</v>
      </c>
      <c r="B428">
        <v>10832</v>
      </c>
    </row>
    <row r="429" spans="1:2" x14ac:dyDescent="0.25">
      <c r="A429" s="1">
        <v>32993</v>
      </c>
      <c r="B429">
        <v>10846</v>
      </c>
    </row>
    <row r="430" spans="1:2" x14ac:dyDescent="0.25">
      <c r="A430" s="1">
        <v>33024</v>
      </c>
      <c r="B430">
        <v>10878</v>
      </c>
    </row>
    <row r="431" spans="1:2" x14ac:dyDescent="0.25">
      <c r="A431" s="1">
        <v>33054</v>
      </c>
      <c r="B431">
        <v>10895</v>
      </c>
    </row>
    <row r="432" spans="1:2" x14ac:dyDescent="0.25">
      <c r="A432" s="1">
        <v>33085</v>
      </c>
      <c r="B432">
        <v>10966</v>
      </c>
    </row>
    <row r="433" spans="1:2" x14ac:dyDescent="0.25">
      <c r="A433" s="1">
        <v>33116</v>
      </c>
      <c r="B433">
        <v>10962</v>
      </c>
    </row>
    <row r="434" spans="1:2" x14ac:dyDescent="0.25">
      <c r="A434" s="1">
        <v>33146</v>
      </c>
      <c r="B434">
        <v>10974</v>
      </c>
    </row>
    <row r="435" spans="1:2" x14ac:dyDescent="0.25">
      <c r="A435" s="1">
        <v>33177</v>
      </c>
      <c r="B435">
        <v>10992</v>
      </c>
    </row>
    <row r="436" spans="1:2" x14ac:dyDescent="0.25">
      <c r="A436" s="1">
        <v>33207</v>
      </c>
      <c r="B436">
        <v>10999</v>
      </c>
    </row>
    <row r="437" spans="1:2" x14ac:dyDescent="0.25">
      <c r="A437" s="1">
        <v>33238</v>
      </c>
      <c r="B437">
        <v>11010</v>
      </c>
    </row>
    <row r="438" spans="1:2" x14ac:dyDescent="0.25">
      <c r="A438" s="1">
        <v>33269</v>
      </c>
      <c r="B438">
        <v>11018</v>
      </c>
    </row>
    <row r="439" spans="1:2" x14ac:dyDescent="0.25">
      <c r="A439" s="1">
        <v>33297</v>
      </c>
      <c r="B439">
        <v>11029</v>
      </c>
    </row>
    <row r="440" spans="1:2" x14ac:dyDescent="0.25">
      <c r="A440" s="1">
        <v>33328</v>
      </c>
      <c r="B440">
        <v>11034</v>
      </c>
    </row>
    <row r="441" spans="1:2" x14ac:dyDescent="0.25">
      <c r="A441" s="1">
        <v>33358</v>
      </c>
      <c r="B441">
        <v>11046</v>
      </c>
    </row>
    <row r="442" spans="1:2" x14ac:dyDescent="0.25">
      <c r="A442" s="1">
        <v>33389</v>
      </c>
      <c r="B442">
        <v>11047</v>
      </c>
    </row>
    <row r="443" spans="1:2" x14ac:dyDescent="0.25">
      <c r="A443" s="1">
        <v>33419</v>
      </c>
      <c r="B443">
        <v>11079</v>
      </c>
    </row>
    <row r="444" spans="1:2" x14ac:dyDescent="0.25">
      <c r="A444" s="1">
        <v>33450</v>
      </c>
      <c r="B444">
        <v>11115</v>
      </c>
    </row>
    <row r="445" spans="1:2" x14ac:dyDescent="0.25">
      <c r="A445" s="1">
        <v>33481</v>
      </c>
      <c r="B445">
        <v>11100</v>
      </c>
    </row>
    <row r="446" spans="1:2" x14ac:dyDescent="0.25">
      <c r="A446" s="1">
        <v>33511</v>
      </c>
      <c r="B446">
        <v>11083</v>
      </c>
    </row>
    <row r="447" spans="1:2" x14ac:dyDescent="0.25">
      <c r="A447" s="1">
        <v>33542</v>
      </c>
      <c r="B447">
        <v>11117</v>
      </c>
    </row>
    <row r="448" spans="1:2" x14ac:dyDescent="0.25">
      <c r="A448" s="1">
        <v>33572</v>
      </c>
      <c r="B448">
        <v>11141</v>
      </c>
    </row>
    <row r="449" spans="1:2" x14ac:dyDescent="0.25">
      <c r="A449" s="1">
        <v>33603</v>
      </c>
      <c r="B449">
        <v>11160</v>
      </c>
    </row>
    <row r="450" spans="1:2" x14ac:dyDescent="0.25">
      <c r="A450" s="1">
        <v>33634</v>
      </c>
      <c r="B450">
        <v>11184</v>
      </c>
    </row>
    <row r="451" spans="1:2" x14ac:dyDescent="0.25">
      <c r="A451" s="1">
        <v>33663</v>
      </c>
      <c r="B451">
        <v>11195</v>
      </c>
    </row>
    <row r="452" spans="1:2" x14ac:dyDescent="0.25">
      <c r="A452" s="1">
        <v>33694</v>
      </c>
      <c r="B452">
        <v>11218</v>
      </c>
    </row>
    <row r="453" spans="1:2" x14ac:dyDescent="0.25">
      <c r="A453" s="1">
        <v>33724</v>
      </c>
      <c r="B453">
        <v>11238</v>
      </c>
    </row>
    <row r="454" spans="1:2" x14ac:dyDescent="0.25">
      <c r="A454" s="1">
        <v>33755</v>
      </c>
      <c r="B454">
        <v>11237</v>
      </c>
    </row>
    <row r="455" spans="1:2" x14ac:dyDescent="0.25">
      <c r="A455" s="1">
        <v>33785</v>
      </c>
      <c r="B455">
        <v>11239</v>
      </c>
    </row>
    <row r="456" spans="1:2" x14ac:dyDescent="0.25">
      <c r="A456" s="1">
        <v>33816</v>
      </c>
      <c r="B456">
        <v>11284</v>
      </c>
    </row>
    <row r="457" spans="1:2" x14ac:dyDescent="0.25">
      <c r="A457" s="1">
        <v>33847</v>
      </c>
      <c r="B457">
        <v>11348</v>
      </c>
    </row>
    <row r="458" spans="1:2" x14ac:dyDescent="0.25">
      <c r="A458" s="1">
        <v>33877</v>
      </c>
      <c r="B458">
        <v>11288</v>
      </c>
    </row>
    <row r="459" spans="1:2" x14ac:dyDescent="0.25">
      <c r="A459" s="1">
        <v>33908</v>
      </c>
      <c r="B459">
        <v>11303</v>
      </c>
    </row>
    <row r="460" spans="1:2" x14ac:dyDescent="0.25">
      <c r="A460" s="1">
        <v>33938</v>
      </c>
      <c r="B460">
        <v>11322</v>
      </c>
    </row>
    <row r="461" spans="1:2" x14ac:dyDescent="0.25">
      <c r="A461" s="1">
        <v>33969</v>
      </c>
      <c r="B461">
        <v>11334</v>
      </c>
    </row>
    <row r="462" spans="1:2" x14ac:dyDescent="0.25">
      <c r="A462" s="1">
        <v>34000</v>
      </c>
      <c r="B462">
        <v>11357</v>
      </c>
    </row>
    <row r="463" spans="1:2" x14ac:dyDescent="0.25">
      <c r="A463" s="1">
        <v>34028</v>
      </c>
      <c r="B463">
        <v>11368</v>
      </c>
    </row>
    <row r="464" spans="1:2" x14ac:dyDescent="0.25">
      <c r="A464" s="1">
        <v>34059</v>
      </c>
      <c r="B464">
        <v>11375</v>
      </c>
    </row>
    <row r="465" spans="1:2" x14ac:dyDescent="0.25">
      <c r="A465" s="1">
        <v>34089</v>
      </c>
      <c r="B465">
        <v>11396</v>
      </c>
    </row>
    <row r="466" spans="1:2" x14ac:dyDescent="0.25">
      <c r="A466" s="1">
        <v>34120</v>
      </c>
      <c r="B466">
        <v>11405</v>
      </c>
    </row>
    <row r="467" spans="1:2" x14ac:dyDescent="0.25">
      <c r="A467" s="1">
        <v>34150</v>
      </c>
      <c r="B467">
        <v>11422</v>
      </c>
    </row>
    <row r="468" spans="1:2" x14ac:dyDescent="0.25">
      <c r="A468" s="1">
        <v>34181</v>
      </c>
      <c r="B468">
        <v>11502</v>
      </c>
    </row>
    <row r="469" spans="1:2" x14ac:dyDescent="0.25">
      <c r="A469" s="1">
        <v>34212</v>
      </c>
      <c r="B469">
        <v>11470</v>
      </c>
    </row>
    <row r="470" spans="1:2" x14ac:dyDescent="0.25">
      <c r="A470" s="1">
        <v>34242</v>
      </c>
      <c r="B470">
        <v>11477</v>
      </c>
    </row>
    <row r="471" spans="1:2" x14ac:dyDescent="0.25">
      <c r="A471" s="1">
        <v>34273</v>
      </c>
      <c r="B471">
        <v>11493</v>
      </c>
    </row>
    <row r="472" spans="1:2" x14ac:dyDescent="0.25">
      <c r="A472" s="1">
        <v>34303</v>
      </c>
      <c r="B472">
        <v>11519</v>
      </c>
    </row>
    <row r="473" spans="1:2" x14ac:dyDescent="0.25">
      <c r="A473" s="1">
        <v>34334</v>
      </c>
      <c r="B473">
        <v>11550</v>
      </c>
    </row>
    <row r="474" spans="1:2" x14ac:dyDescent="0.25">
      <c r="A474" s="1">
        <v>34365</v>
      </c>
      <c r="B474">
        <v>11576</v>
      </c>
    </row>
    <row r="475" spans="1:2" x14ac:dyDescent="0.25">
      <c r="A475" s="1">
        <v>34393</v>
      </c>
      <c r="B475">
        <v>11584</v>
      </c>
    </row>
    <row r="476" spans="1:2" x14ac:dyDescent="0.25">
      <c r="A476" s="1">
        <v>34424</v>
      </c>
      <c r="B476">
        <v>11614</v>
      </c>
    </row>
    <row r="477" spans="1:2" x14ac:dyDescent="0.25">
      <c r="A477" s="1">
        <v>34454</v>
      </c>
      <c r="B477">
        <v>11642</v>
      </c>
    </row>
    <row r="478" spans="1:2" x14ac:dyDescent="0.25">
      <c r="A478" s="1">
        <v>34485</v>
      </c>
      <c r="B478">
        <v>11681</v>
      </c>
    </row>
    <row r="479" spans="1:2" x14ac:dyDescent="0.25">
      <c r="A479" s="1">
        <v>34515</v>
      </c>
      <c r="B479">
        <v>11694</v>
      </c>
    </row>
    <row r="480" spans="1:2" x14ac:dyDescent="0.25">
      <c r="A480" s="1">
        <v>34546</v>
      </c>
      <c r="B480">
        <v>11702</v>
      </c>
    </row>
    <row r="481" spans="1:2" x14ac:dyDescent="0.25">
      <c r="A481" s="1">
        <v>34577</v>
      </c>
      <c r="B481">
        <v>11699</v>
      </c>
    </row>
    <row r="482" spans="1:2" x14ac:dyDescent="0.25">
      <c r="A482" s="1">
        <v>34607</v>
      </c>
      <c r="B482">
        <v>11730</v>
      </c>
    </row>
    <row r="483" spans="1:2" x14ac:dyDescent="0.25">
      <c r="A483" s="1">
        <v>34638</v>
      </c>
      <c r="B483">
        <v>11731</v>
      </c>
    </row>
    <row r="484" spans="1:2" x14ac:dyDescent="0.25">
      <c r="A484" s="1">
        <v>34668</v>
      </c>
      <c r="B484">
        <v>11755</v>
      </c>
    </row>
    <row r="485" spans="1:2" x14ac:dyDescent="0.25">
      <c r="A485" s="1">
        <v>34699</v>
      </c>
      <c r="B485">
        <v>11770</v>
      </c>
    </row>
    <row r="486" spans="1:2" x14ac:dyDescent="0.25">
      <c r="A486" s="1">
        <v>34730</v>
      </c>
      <c r="B486">
        <v>11780</v>
      </c>
    </row>
    <row r="487" spans="1:2" x14ac:dyDescent="0.25">
      <c r="A487" s="1">
        <v>34758</v>
      </c>
      <c r="B487">
        <v>11786</v>
      </c>
    </row>
    <row r="488" spans="1:2" x14ac:dyDescent="0.25">
      <c r="A488" s="1">
        <v>34789</v>
      </c>
      <c r="B488">
        <v>11808</v>
      </c>
    </row>
    <row r="489" spans="1:2" x14ac:dyDescent="0.25">
      <c r="A489" s="1">
        <v>34819</v>
      </c>
      <c r="B489">
        <v>11821</v>
      </c>
    </row>
    <row r="490" spans="1:2" x14ac:dyDescent="0.25">
      <c r="A490" s="1">
        <v>34850</v>
      </c>
      <c r="B490">
        <v>11818</v>
      </c>
    </row>
    <row r="491" spans="1:2" x14ac:dyDescent="0.25">
      <c r="A491" s="1">
        <v>34880</v>
      </c>
      <c r="B491">
        <v>11847</v>
      </c>
    </row>
    <row r="492" spans="1:2" x14ac:dyDescent="0.25">
      <c r="A492" s="1">
        <v>34911</v>
      </c>
      <c r="B492">
        <v>11859</v>
      </c>
    </row>
    <row r="493" spans="1:2" x14ac:dyDescent="0.25">
      <c r="A493" s="1">
        <v>34942</v>
      </c>
      <c r="B493">
        <v>11865</v>
      </c>
    </row>
    <row r="494" spans="1:2" x14ac:dyDescent="0.25">
      <c r="A494" s="1">
        <v>34972</v>
      </c>
      <c r="B494">
        <v>11880</v>
      </c>
    </row>
    <row r="495" spans="1:2" x14ac:dyDescent="0.25">
      <c r="A495" s="1">
        <v>35003</v>
      </c>
      <c r="B495">
        <v>11903</v>
      </c>
    </row>
    <row r="496" spans="1:2" x14ac:dyDescent="0.25">
      <c r="A496" s="1">
        <v>35033</v>
      </c>
      <c r="B496">
        <v>11926</v>
      </c>
    </row>
    <row r="497" spans="1:2" x14ac:dyDescent="0.25">
      <c r="A497" s="1">
        <v>35064</v>
      </c>
      <c r="B497">
        <v>11940</v>
      </c>
    </row>
    <row r="498" spans="1:2" x14ac:dyDescent="0.25">
      <c r="A498" s="1">
        <v>35095</v>
      </c>
      <c r="B498">
        <v>11938</v>
      </c>
    </row>
    <row r="499" spans="1:2" x14ac:dyDescent="0.25">
      <c r="A499" s="1">
        <v>35124</v>
      </c>
      <c r="B499">
        <v>11954</v>
      </c>
    </row>
    <row r="500" spans="1:2" x14ac:dyDescent="0.25">
      <c r="A500" s="1">
        <v>35155</v>
      </c>
      <c r="B500">
        <v>12006</v>
      </c>
    </row>
    <row r="501" spans="1:2" x14ac:dyDescent="0.25">
      <c r="A501" s="1">
        <v>35185</v>
      </c>
      <c r="B501">
        <v>12000</v>
      </c>
    </row>
    <row r="502" spans="1:2" x14ac:dyDescent="0.25">
      <c r="A502" s="1">
        <v>35216</v>
      </c>
      <c r="B502">
        <v>12022</v>
      </c>
    </row>
    <row r="503" spans="1:2" x14ac:dyDescent="0.25">
      <c r="A503" s="1">
        <v>35246</v>
      </c>
      <c r="B503">
        <v>12030</v>
      </c>
    </row>
    <row r="504" spans="1:2" x14ac:dyDescent="0.25">
      <c r="A504" s="1">
        <v>35277</v>
      </c>
      <c r="B504">
        <v>12060</v>
      </c>
    </row>
    <row r="505" spans="1:2" x14ac:dyDescent="0.25">
      <c r="A505" s="1">
        <v>35308</v>
      </c>
      <c r="B505">
        <v>12034</v>
      </c>
    </row>
    <row r="506" spans="1:2" x14ac:dyDescent="0.25">
      <c r="A506" s="1">
        <v>35338</v>
      </c>
      <c r="B506">
        <v>12107</v>
      </c>
    </row>
    <row r="507" spans="1:2" x14ac:dyDescent="0.25">
      <c r="A507" s="1">
        <v>35369</v>
      </c>
      <c r="B507">
        <v>12125</v>
      </c>
    </row>
    <row r="508" spans="1:2" x14ac:dyDescent="0.25">
      <c r="A508" s="1">
        <v>35399</v>
      </c>
      <c r="B508">
        <v>12138</v>
      </c>
    </row>
    <row r="509" spans="1:2" x14ac:dyDescent="0.25">
      <c r="A509" s="1">
        <v>35430</v>
      </c>
      <c r="B509">
        <v>12154</v>
      </c>
    </row>
    <row r="510" spans="1:2" x14ac:dyDescent="0.25">
      <c r="A510" s="1">
        <v>35461</v>
      </c>
      <c r="B510">
        <v>12171</v>
      </c>
    </row>
    <row r="511" spans="1:2" x14ac:dyDescent="0.25">
      <c r="A511" s="1">
        <v>35489</v>
      </c>
      <c r="B511">
        <v>12183</v>
      </c>
    </row>
    <row r="512" spans="1:2" x14ac:dyDescent="0.25">
      <c r="A512" s="1">
        <v>35520</v>
      </c>
      <c r="B512">
        <v>12203</v>
      </c>
    </row>
    <row r="513" spans="1:2" x14ac:dyDescent="0.25">
      <c r="A513" s="1">
        <v>35550</v>
      </c>
      <c r="B513">
        <v>12212</v>
      </c>
    </row>
    <row r="514" spans="1:2" x14ac:dyDescent="0.25">
      <c r="A514" s="1">
        <v>35581</v>
      </c>
      <c r="B514">
        <v>12211</v>
      </c>
    </row>
    <row r="515" spans="1:2" x14ac:dyDescent="0.25">
      <c r="A515" s="1">
        <v>35611</v>
      </c>
      <c r="B515">
        <v>12266</v>
      </c>
    </row>
    <row r="516" spans="1:2" x14ac:dyDescent="0.25">
      <c r="A516" s="1">
        <v>35642</v>
      </c>
      <c r="B516">
        <v>12298</v>
      </c>
    </row>
    <row r="517" spans="1:2" x14ac:dyDescent="0.25">
      <c r="A517" s="1">
        <v>35673</v>
      </c>
      <c r="B517">
        <v>12259</v>
      </c>
    </row>
    <row r="518" spans="1:2" x14ac:dyDescent="0.25">
      <c r="A518" s="1">
        <v>35703</v>
      </c>
      <c r="B518">
        <v>12331</v>
      </c>
    </row>
    <row r="519" spans="1:2" x14ac:dyDescent="0.25">
      <c r="A519" s="1">
        <v>35734</v>
      </c>
      <c r="B519">
        <v>12362</v>
      </c>
    </row>
    <row r="520" spans="1:2" x14ac:dyDescent="0.25">
      <c r="A520" s="1">
        <v>35764</v>
      </c>
      <c r="B520">
        <v>12379</v>
      </c>
    </row>
    <row r="521" spans="1:2" x14ac:dyDescent="0.25">
      <c r="A521" s="1">
        <v>35795</v>
      </c>
      <c r="B521">
        <v>12399</v>
      </c>
    </row>
    <row r="522" spans="1:2" x14ac:dyDescent="0.25">
      <c r="A522" s="1">
        <v>35826</v>
      </c>
      <c r="B522">
        <v>12416</v>
      </c>
    </row>
    <row r="523" spans="1:2" x14ac:dyDescent="0.25">
      <c r="A523" s="1">
        <v>35854</v>
      </c>
      <c r="B523">
        <v>12444</v>
      </c>
    </row>
    <row r="524" spans="1:2" x14ac:dyDescent="0.25">
      <c r="A524" s="1">
        <v>35885</v>
      </c>
      <c r="B524">
        <v>12452</v>
      </c>
    </row>
    <row r="525" spans="1:2" x14ac:dyDescent="0.25">
      <c r="A525" s="1">
        <v>35915</v>
      </c>
      <c r="B525">
        <v>12478</v>
      </c>
    </row>
    <row r="526" spans="1:2" x14ac:dyDescent="0.25">
      <c r="A526" s="1">
        <v>35946</v>
      </c>
      <c r="B526">
        <v>12512</v>
      </c>
    </row>
    <row r="527" spans="1:2" x14ac:dyDescent="0.25">
      <c r="A527" s="1">
        <v>35976</v>
      </c>
      <c r="B527">
        <v>12514</v>
      </c>
    </row>
    <row r="528" spans="1:2" x14ac:dyDescent="0.25">
      <c r="A528" s="1">
        <v>36007</v>
      </c>
      <c r="B528">
        <v>12534</v>
      </c>
    </row>
    <row r="529" spans="1:2" x14ac:dyDescent="0.25">
      <c r="A529" s="1">
        <v>36038</v>
      </c>
      <c r="B529">
        <v>12552</v>
      </c>
    </row>
    <row r="530" spans="1:2" x14ac:dyDescent="0.25">
      <c r="A530" s="1">
        <v>36068</v>
      </c>
      <c r="B530">
        <v>12574</v>
      </c>
    </row>
    <row r="531" spans="1:2" x14ac:dyDescent="0.25">
      <c r="A531" s="1">
        <v>36099</v>
      </c>
      <c r="B531">
        <v>12589</v>
      </c>
    </row>
    <row r="532" spans="1:2" x14ac:dyDescent="0.25">
      <c r="A532" s="1">
        <v>36129</v>
      </c>
      <c r="B532">
        <v>12617</v>
      </c>
    </row>
    <row r="533" spans="1:2" x14ac:dyDescent="0.25">
      <c r="A533" s="1">
        <v>36160</v>
      </c>
      <c r="B533">
        <v>12643</v>
      </c>
    </row>
    <row r="534" spans="1:2" x14ac:dyDescent="0.25">
      <c r="A534" s="1">
        <v>36191</v>
      </c>
      <c r="B534">
        <v>12662</v>
      </c>
    </row>
    <row r="535" spans="1:2" x14ac:dyDescent="0.25">
      <c r="A535" s="1">
        <v>36219</v>
      </c>
      <c r="B535">
        <v>12699</v>
      </c>
    </row>
    <row r="536" spans="1:2" x14ac:dyDescent="0.25">
      <c r="A536" s="1">
        <v>36250</v>
      </c>
      <c r="B536">
        <v>12723</v>
      </c>
    </row>
    <row r="537" spans="1:2" x14ac:dyDescent="0.25">
      <c r="A537" s="1">
        <v>36280</v>
      </c>
      <c r="B537">
        <v>12757</v>
      </c>
    </row>
    <row r="538" spans="1:2" x14ac:dyDescent="0.25">
      <c r="A538" s="1">
        <v>36311</v>
      </c>
      <c r="B538">
        <v>12774</v>
      </c>
    </row>
    <row r="539" spans="1:2" x14ac:dyDescent="0.25">
      <c r="A539" s="1">
        <v>36341</v>
      </c>
      <c r="B539">
        <v>12819</v>
      </c>
    </row>
    <row r="540" spans="1:2" x14ac:dyDescent="0.25">
      <c r="A540" s="1">
        <v>36372</v>
      </c>
      <c r="B540">
        <v>12869</v>
      </c>
    </row>
    <row r="541" spans="1:2" x14ac:dyDescent="0.25">
      <c r="A541" s="1">
        <v>36403</v>
      </c>
      <c r="B541">
        <v>12889</v>
      </c>
    </row>
    <row r="542" spans="1:2" x14ac:dyDescent="0.25">
      <c r="A542" s="1">
        <v>36433</v>
      </c>
      <c r="B542">
        <v>12904</v>
      </c>
    </row>
    <row r="543" spans="1:2" x14ac:dyDescent="0.25">
      <c r="A543" s="1">
        <v>36464</v>
      </c>
      <c r="B543">
        <v>12941</v>
      </c>
    </row>
    <row r="544" spans="1:2" x14ac:dyDescent="0.25">
      <c r="A544" s="1">
        <v>36494</v>
      </c>
      <c r="B544">
        <v>12970</v>
      </c>
    </row>
    <row r="545" spans="1:2" x14ac:dyDescent="0.25">
      <c r="A545" s="1">
        <v>36525</v>
      </c>
      <c r="B545">
        <v>13006</v>
      </c>
    </row>
    <row r="546" spans="1:2" x14ac:dyDescent="0.25">
      <c r="A546" s="1">
        <v>36556</v>
      </c>
      <c r="B546">
        <v>13038</v>
      </c>
    </row>
    <row r="547" spans="1:2" x14ac:dyDescent="0.25">
      <c r="A547" s="1">
        <v>36585</v>
      </c>
      <c r="B547">
        <v>13038</v>
      </c>
    </row>
    <row r="548" spans="1:2" x14ac:dyDescent="0.25">
      <c r="A548" s="1">
        <v>36616</v>
      </c>
      <c r="B548">
        <v>13075</v>
      </c>
    </row>
    <row r="549" spans="1:2" x14ac:dyDescent="0.25">
      <c r="A549" s="1">
        <v>36646</v>
      </c>
      <c r="B549">
        <v>13108</v>
      </c>
    </row>
    <row r="550" spans="1:2" x14ac:dyDescent="0.25">
      <c r="A550" s="1">
        <v>36677</v>
      </c>
      <c r="B550">
        <v>13124</v>
      </c>
    </row>
    <row r="551" spans="1:2" x14ac:dyDescent="0.25">
      <c r="A551" s="1">
        <v>36707</v>
      </c>
      <c r="B551">
        <v>13107</v>
      </c>
    </row>
    <row r="552" spans="1:2" x14ac:dyDescent="0.25">
      <c r="A552" s="1">
        <v>36738</v>
      </c>
      <c r="B552">
        <v>13143</v>
      </c>
    </row>
    <row r="553" spans="1:2" x14ac:dyDescent="0.25">
      <c r="A553" s="1">
        <v>36769</v>
      </c>
      <c r="B553">
        <v>13175</v>
      </c>
    </row>
    <row r="554" spans="1:2" x14ac:dyDescent="0.25">
      <c r="A554" s="1">
        <v>36799</v>
      </c>
      <c r="B554">
        <v>13186</v>
      </c>
    </row>
    <row r="555" spans="1:2" x14ac:dyDescent="0.25">
      <c r="A555" s="1">
        <v>36830</v>
      </c>
      <c r="B555">
        <v>13203</v>
      </c>
    </row>
    <row r="556" spans="1:2" x14ac:dyDescent="0.25">
      <c r="A556" s="1">
        <v>36860</v>
      </c>
      <c r="B556">
        <v>13214</v>
      </c>
    </row>
    <row r="557" spans="1:2" x14ac:dyDescent="0.25">
      <c r="A557" s="1">
        <v>36891</v>
      </c>
      <c r="B557">
        <v>13245</v>
      </c>
    </row>
    <row r="558" spans="1:2" x14ac:dyDescent="0.25">
      <c r="A558" s="1">
        <v>36922</v>
      </c>
      <c r="B558">
        <v>13277</v>
      </c>
    </row>
    <row r="559" spans="1:2" x14ac:dyDescent="0.25">
      <c r="A559" s="1">
        <v>36950</v>
      </c>
      <c r="B559">
        <v>13315</v>
      </c>
    </row>
    <row r="560" spans="1:2" x14ac:dyDescent="0.25">
      <c r="A560" s="1">
        <v>36981</v>
      </c>
      <c r="B560">
        <v>13338</v>
      </c>
    </row>
    <row r="561" spans="1:2" x14ac:dyDescent="0.25">
      <c r="A561" s="1">
        <v>37011</v>
      </c>
      <c r="B561">
        <v>13381</v>
      </c>
    </row>
    <row r="562" spans="1:2" x14ac:dyDescent="0.25">
      <c r="A562" s="1">
        <v>37042</v>
      </c>
      <c r="B562">
        <v>13396</v>
      </c>
    </row>
    <row r="563" spans="1:2" x14ac:dyDescent="0.25">
      <c r="A563" s="1">
        <v>37072</v>
      </c>
      <c r="B563">
        <v>13455</v>
      </c>
    </row>
    <row r="564" spans="1:2" x14ac:dyDescent="0.25">
      <c r="A564" s="1">
        <v>37103</v>
      </c>
      <c r="B564">
        <v>13481</v>
      </c>
    </row>
    <row r="565" spans="1:2" x14ac:dyDescent="0.25">
      <c r="A565" s="1">
        <v>37134</v>
      </c>
      <c r="B565">
        <v>13504</v>
      </c>
    </row>
    <row r="566" spans="1:2" x14ac:dyDescent="0.25">
      <c r="A566" s="1">
        <v>37164</v>
      </c>
      <c r="B566">
        <v>13517</v>
      </c>
    </row>
    <row r="567" spans="1:2" x14ac:dyDescent="0.25">
      <c r="A567" s="1">
        <v>37195</v>
      </c>
      <c r="B567">
        <v>13550</v>
      </c>
    </row>
    <row r="568" spans="1:2" x14ac:dyDescent="0.25">
      <c r="A568" s="1">
        <v>37225</v>
      </c>
      <c r="B568">
        <v>13590</v>
      </c>
    </row>
    <row r="569" spans="1:2" x14ac:dyDescent="0.25">
      <c r="A569" s="1">
        <v>37256</v>
      </c>
      <c r="B569">
        <v>13611</v>
      </c>
    </row>
    <row r="570" spans="1:2" x14ac:dyDescent="0.25">
      <c r="A570" s="1">
        <v>37287</v>
      </c>
      <c r="B570">
        <v>13616</v>
      </c>
    </row>
    <row r="571" spans="1:2" x14ac:dyDescent="0.25">
      <c r="A571" s="1">
        <v>37315</v>
      </c>
      <c r="B571">
        <v>13636</v>
      </c>
    </row>
    <row r="572" spans="1:2" x14ac:dyDescent="0.25">
      <c r="A572" s="1">
        <v>37346</v>
      </c>
      <c r="B572">
        <v>13665</v>
      </c>
    </row>
    <row r="573" spans="1:2" x14ac:dyDescent="0.25">
      <c r="A573" s="1">
        <v>37376</v>
      </c>
      <c r="B573">
        <v>13672</v>
      </c>
    </row>
    <row r="574" spans="1:2" x14ac:dyDescent="0.25">
      <c r="A574" s="1">
        <v>37407</v>
      </c>
      <c r="B574">
        <v>13708</v>
      </c>
    </row>
    <row r="575" spans="1:2" x14ac:dyDescent="0.25">
      <c r="A575" s="1">
        <v>37437</v>
      </c>
      <c r="B575">
        <v>13718</v>
      </c>
    </row>
    <row r="576" spans="1:2" x14ac:dyDescent="0.25">
      <c r="A576" s="1">
        <v>37468</v>
      </c>
      <c r="B576">
        <v>13720</v>
      </c>
    </row>
    <row r="577" spans="1:2" x14ac:dyDescent="0.25">
      <c r="A577" s="1">
        <v>37499</v>
      </c>
      <c r="B577">
        <v>13758</v>
      </c>
    </row>
    <row r="578" spans="1:2" x14ac:dyDescent="0.25">
      <c r="A578" s="1">
        <v>37529</v>
      </c>
      <c r="B578">
        <v>13756</v>
      </c>
    </row>
    <row r="579" spans="1:2" x14ac:dyDescent="0.25">
      <c r="A579" s="1">
        <v>37560</v>
      </c>
      <c r="B579">
        <v>13766</v>
      </c>
    </row>
    <row r="580" spans="1:2" x14ac:dyDescent="0.25">
      <c r="A580" s="1">
        <v>37590</v>
      </c>
      <c r="B580">
        <v>13777</v>
      </c>
    </row>
    <row r="581" spans="1:2" x14ac:dyDescent="0.25">
      <c r="A581" s="1">
        <v>37621</v>
      </c>
      <c r="B581">
        <v>13782</v>
      </c>
    </row>
    <row r="582" spans="1:2" x14ac:dyDescent="0.25">
      <c r="A582" s="1">
        <v>37652</v>
      </c>
      <c r="B582">
        <v>13803</v>
      </c>
    </row>
    <row r="583" spans="1:2" x14ac:dyDescent="0.25">
      <c r="A583" s="1">
        <v>37680</v>
      </c>
      <c r="B583">
        <v>13803</v>
      </c>
    </row>
    <row r="584" spans="1:2" x14ac:dyDescent="0.25">
      <c r="A584" s="1">
        <v>37711</v>
      </c>
      <c r="B584">
        <v>13797</v>
      </c>
    </row>
    <row r="585" spans="1:2" x14ac:dyDescent="0.25">
      <c r="A585" s="1">
        <v>37741</v>
      </c>
      <c r="B585">
        <v>13809</v>
      </c>
    </row>
    <row r="586" spans="1:2" x14ac:dyDescent="0.25">
      <c r="A586" s="1">
        <v>37772</v>
      </c>
      <c r="B586">
        <v>13805</v>
      </c>
    </row>
    <row r="587" spans="1:2" x14ac:dyDescent="0.25">
      <c r="A587" s="1">
        <v>37802</v>
      </c>
      <c r="B587">
        <v>13846</v>
      </c>
    </row>
    <row r="588" spans="1:2" x14ac:dyDescent="0.25">
      <c r="A588" s="1">
        <v>37833</v>
      </c>
      <c r="B588">
        <v>13892</v>
      </c>
    </row>
    <row r="589" spans="1:2" x14ac:dyDescent="0.25">
      <c r="A589" s="1">
        <v>37864</v>
      </c>
      <c r="B589">
        <v>13830</v>
      </c>
    </row>
    <row r="590" spans="1:2" x14ac:dyDescent="0.25">
      <c r="A590" s="1">
        <v>37894</v>
      </c>
      <c r="B590">
        <v>13775</v>
      </c>
    </row>
    <row r="591" spans="1:2" x14ac:dyDescent="0.25">
      <c r="A591" s="1">
        <v>37925</v>
      </c>
      <c r="B591">
        <v>13829</v>
      </c>
    </row>
    <row r="592" spans="1:2" x14ac:dyDescent="0.25">
      <c r="A592" s="1">
        <v>37955</v>
      </c>
      <c r="B592">
        <v>13819</v>
      </c>
    </row>
    <row r="593" spans="1:2" x14ac:dyDescent="0.25">
      <c r="A593" s="1">
        <v>37986</v>
      </c>
      <c r="B593">
        <v>13825</v>
      </c>
    </row>
    <row r="594" spans="1:2" x14ac:dyDescent="0.25">
      <c r="A594" s="1">
        <v>38017</v>
      </c>
      <c r="B594">
        <v>13841</v>
      </c>
    </row>
    <row r="595" spans="1:2" x14ac:dyDescent="0.25">
      <c r="A595" s="1">
        <v>38046</v>
      </c>
      <c r="B595">
        <v>13852</v>
      </c>
    </row>
    <row r="596" spans="1:2" x14ac:dyDescent="0.25">
      <c r="A596" s="1">
        <v>38077</v>
      </c>
      <c r="B596">
        <v>13884</v>
      </c>
    </row>
    <row r="597" spans="1:2" x14ac:dyDescent="0.25">
      <c r="A597" s="1">
        <v>38107</v>
      </c>
      <c r="B597">
        <v>13888</v>
      </c>
    </row>
    <row r="598" spans="1:2" x14ac:dyDescent="0.25">
      <c r="A598" s="1">
        <v>38138</v>
      </c>
      <c r="B598">
        <v>13913</v>
      </c>
    </row>
    <row r="599" spans="1:2" x14ac:dyDescent="0.25">
      <c r="A599" s="1">
        <v>38168</v>
      </c>
      <c r="B599">
        <v>13893</v>
      </c>
    </row>
    <row r="600" spans="1:2" x14ac:dyDescent="0.25">
      <c r="A600" s="1">
        <v>38199</v>
      </c>
      <c r="B600">
        <v>13895</v>
      </c>
    </row>
    <row r="601" spans="1:2" x14ac:dyDescent="0.25">
      <c r="A601" s="1">
        <v>38230</v>
      </c>
      <c r="B601">
        <v>13912</v>
      </c>
    </row>
    <row r="602" spans="1:2" x14ac:dyDescent="0.25">
      <c r="A602" s="1">
        <v>38260</v>
      </c>
      <c r="B602">
        <v>13921</v>
      </c>
    </row>
    <row r="603" spans="1:2" x14ac:dyDescent="0.25">
      <c r="A603" s="1">
        <v>38291</v>
      </c>
      <c r="B603">
        <v>13939</v>
      </c>
    </row>
    <row r="604" spans="1:2" x14ac:dyDescent="0.25">
      <c r="A604" s="1">
        <v>38321</v>
      </c>
      <c r="B604">
        <v>13967</v>
      </c>
    </row>
    <row r="605" spans="1:2" x14ac:dyDescent="0.25">
      <c r="A605" s="1">
        <v>38352</v>
      </c>
      <c r="B605">
        <v>13970</v>
      </c>
    </row>
    <row r="606" spans="1:2" x14ac:dyDescent="0.25">
      <c r="A606" s="1">
        <v>38383</v>
      </c>
      <c r="B606">
        <v>13989</v>
      </c>
    </row>
    <row r="607" spans="1:2" x14ac:dyDescent="0.25">
      <c r="A607" s="1">
        <v>38411</v>
      </c>
      <c r="B607">
        <v>14001</v>
      </c>
    </row>
    <row r="608" spans="1:2" x14ac:dyDescent="0.25">
      <c r="A608" s="1">
        <v>38442</v>
      </c>
      <c r="B608">
        <v>13994</v>
      </c>
    </row>
    <row r="609" spans="1:2" x14ac:dyDescent="0.25">
      <c r="A609" s="1">
        <v>38472</v>
      </c>
      <c r="B609">
        <v>14010</v>
      </c>
    </row>
    <row r="610" spans="1:2" x14ac:dyDescent="0.25">
      <c r="A610" s="1">
        <v>38503</v>
      </c>
      <c r="B610">
        <v>14025</v>
      </c>
    </row>
    <row r="611" spans="1:2" x14ac:dyDescent="0.25">
      <c r="A611" s="1">
        <v>38533</v>
      </c>
      <c r="B611">
        <v>14001</v>
      </c>
    </row>
    <row r="612" spans="1:2" x14ac:dyDescent="0.25">
      <c r="A612" s="1">
        <v>38564</v>
      </c>
      <c r="B612">
        <v>14089</v>
      </c>
    </row>
    <row r="613" spans="1:2" x14ac:dyDescent="0.25">
      <c r="A613" s="1">
        <v>38595</v>
      </c>
      <c r="B613">
        <v>14094</v>
      </c>
    </row>
    <row r="614" spans="1:2" x14ac:dyDescent="0.25">
      <c r="A614" s="1">
        <v>38625</v>
      </c>
      <c r="B614">
        <v>14073</v>
      </c>
    </row>
    <row r="615" spans="1:2" x14ac:dyDescent="0.25">
      <c r="A615" s="1">
        <v>38656</v>
      </c>
      <c r="B615">
        <v>14057</v>
      </c>
    </row>
    <row r="616" spans="1:2" x14ac:dyDescent="0.25">
      <c r="A616" s="1">
        <v>38686</v>
      </c>
      <c r="B616">
        <v>14075</v>
      </c>
    </row>
    <row r="617" spans="1:2" x14ac:dyDescent="0.25">
      <c r="A617" s="1">
        <v>38717</v>
      </c>
      <c r="B617">
        <v>14085</v>
      </c>
    </row>
    <row r="618" spans="1:2" x14ac:dyDescent="0.25">
      <c r="A618" s="1">
        <v>38748</v>
      </c>
      <c r="B618">
        <v>14087</v>
      </c>
    </row>
    <row r="619" spans="1:2" x14ac:dyDescent="0.25">
      <c r="A619" s="1">
        <v>38776</v>
      </c>
      <c r="B619">
        <v>14096</v>
      </c>
    </row>
    <row r="620" spans="1:2" x14ac:dyDescent="0.25">
      <c r="A620" s="1">
        <v>38807</v>
      </c>
      <c r="B620">
        <v>14111</v>
      </c>
    </row>
    <row r="621" spans="1:2" x14ac:dyDescent="0.25">
      <c r="A621" s="1">
        <v>38837</v>
      </c>
      <c r="B621">
        <v>14122</v>
      </c>
    </row>
    <row r="622" spans="1:2" x14ac:dyDescent="0.25">
      <c r="A622" s="1">
        <v>38868</v>
      </c>
      <c r="B622">
        <v>14120</v>
      </c>
    </row>
    <row r="623" spans="1:2" x14ac:dyDescent="0.25">
      <c r="A623" s="1">
        <v>38898</v>
      </c>
      <c r="B623">
        <v>14117</v>
      </c>
    </row>
    <row r="624" spans="1:2" x14ac:dyDescent="0.25">
      <c r="A624" s="1">
        <v>38929</v>
      </c>
      <c r="B624">
        <v>14158</v>
      </c>
    </row>
    <row r="625" spans="1:2" x14ac:dyDescent="0.25">
      <c r="A625" s="1">
        <v>38960</v>
      </c>
      <c r="B625">
        <v>14194</v>
      </c>
    </row>
    <row r="626" spans="1:2" x14ac:dyDescent="0.25">
      <c r="A626" s="1">
        <v>38990</v>
      </c>
      <c r="B626">
        <v>14251</v>
      </c>
    </row>
    <row r="627" spans="1:2" x14ac:dyDescent="0.25">
      <c r="A627" s="1">
        <v>39021</v>
      </c>
      <c r="B627">
        <v>14240</v>
      </c>
    </row>
    <row r="628" spans="1:2" x14ac:dyDescent="0.25">
      <c r="A628" s="1">
        <v>39051</v>
      </c>
      <c r="B628">
        <v>14254</v>
      </c>
    </row>
    <row r="629" spans="1:2" x14ac:dyDescent="0.25">
      <c r="A629" s="1">
        <v>39082</v>
      </c>
      <c r="B629">
        <v>14260</v>
      </c>
    </row>
    <row r="630" spans="1:2" x14ac:dyDescent="0.25">
      <c r="A630" s="1">
        <v>39113</v>
      </c>
      <c r="B630">
        <v>14277</v>
      </c>
    </row>
    <row r="631" spans="1:2" x14ac:dyDescent="0.25">
      <c r="A631" s="1">
        <v>39141</v>
      </c>
      <c r="B631">
        <v>14285</v>
      </c>
    </row>
    <row r="632" spans="1:2" x14ac:dyDescent="0.25">
      <c r="A632" s="1">
        <v>39172</v>
      </c>
      <c r="B632">
        <v>14300</v>
      </c>
    </row>
    <row r="633" spans="1:2" x14ac:dyDescent="0.25">
      <c r="A633" s="1">
        <v>39202</v>
      </c>
      <c r="B633">
        <v>14322</v>
      </c>
    </row>
    <row r="634" spans="1:2" x14ac:dyDescent="0.25">
      <c r="A634" s="1">
        <v>39233</v>
      </c>
      <c r="B634">
        <v>14339</v>
      </c>
    </row>
    <row r="635" spans="1:2" x14ac:dyDescent="0.25">
      <c r="A635" s="1">
        <v>39263</v>
      </c>
      <c r="B635">
        <v>14347</v>
      </c>
    </row>
    <row r="636" spans="1:2" x14ac:dyDescent="0.25">
      <c r="A636" s="1">
        <v>39294</v>
      </c>
      <c r="B636">
        <v>14325</v>
      </c>
    </row>
    <row r="637" spans="1:2" x14ac:dyDescent="0.25">
      <c r="A637" s="1">
        <v>39325</v>
      </c>
      <c r="B637">
        <v>14378</v>
      </c>
    </row>
    <row r="638" spans="1:2" x14ac:dyDescent="0.25">
      <c r="A638" s="1">
        <v>39355</v>
      </c>
      <c r="B638">
        <v>14405</v>
      </c>
    </row>
    <row r="639" spans="1:2" x14ac:dyDescent="0.25">
      <c r="A639" s="1">
        <v>39386</v>
      </c>
      <c r="B639">
        <v>14431</v>
      </c>
    </row>
    <row r="640" spans="1:2" x14ac:dyDescent="0.25">
      <c r="A640" s="1">
        <v>39416</v>
      </c>
      <c r="B640">
        <v>14453</v>
      </c>
    </row>
    <row r="641" spans="1:2" x14ac:dyDescent="0.25">
      <c r="A641" s="1">
        <v>39447</v>
      </c>
      <c r="B641">
        <v>14481</v>
      </c>
    </row>
    <row r="642" spans="1:2" x14ac:dyDescent="0.25">
      <c r="A642" s="1">
        <v>39478</v>
      </c>
      <c r="B642">
        <v>14502</v>
      </c>
    </row>
    <row r="643" spans="1:2" x14ac:dyDescent="0.25">
      <c r="A643" s="1">
        <v>39507</v>
      </c>
      <c r="B643">
        <v>14525</v>
      </c>
    </row>
    <row r="644" spans="1:2" x14ac:dyDescent="0.25">
      <c r="A644" s="1">
        <v>39538</v>
      </c>
      <c r="B644">
        <v>14538</v>
      </c>
    </row>
    <row r="645" spans="1:2" x14ac:dyDescent="0.25">
      <c r="A645" s="1">
        <v>39568</v>
      </c>
      <c r="B645">
        <v>14538</v>
      </c>
    </row>
    <row r="646" spans="1:2" x14ac:dyDescent="0.25">
      <c r="A646" s="1">
        <v>39599</v>
      </c>
      <c r="B646">
        <v>14564</v>
      </c>
    </row>
    <row r="647" spans="1:2" x14ac:dyDescent="0.25">
      <c r="A647" s="1">
        <v>39629</v>
      </c>
      <c r="B647">
        <v>14579</v>
      </c>
    </row>
    <row r="648" spans="1:2" x14ac:dyDescent="0.25">
      <c r="A648" s="1">
        <v>39660</v>
      </c>
      <c r="B648">
        <v>14610</v>
      </c>
    </row>
    <row r="649" spans="1:2" x14ac:dyDescent="0.25">
      <c r="A649" s="1">
        <v>39691</v>
      </c>
      <c r="B649">
        <v>14587</v>
      </c>
    </row>
    <row r="650" spans="1:2" x14ac:dyDescent="0.25">
      <c r="A650" s="1">
        <v>39721</v>
      </c>
      <c r="B650">
        <v>14585</v>
      </c>
    </row>
    <row r="651" spans="1:2" x14ac:dyDescent="0.25">
      <c r="A651" s="1">
        <v>39752</v>
      </c>
      <c r="B651">
        <v>14595</v>
      </c>
    </row>
    <row r="652" spans="1:2" x14ac:dyDescent="0.25">
      <c r="A652" s="1">
        <v>39782</v>
      </c>
      <c r="B652">
        <v>14588</v>
      </c>
    </row>
    <row r="653" spans="1:2" x14ac:dyDescent="0.25">
      <c r="A653" s="1">
        <v>39813</v>
      </c>
      <c r="B653">
        <v>14590</v>
      </c>
    </row>
    <row r="654" spans="1:2" x14ac:dyDescent="0.25">
      <c r="A654" s="1">
        <v>39844</v>
      </c>
      <c r="B654">
        <v>14587</v>
      </c>
    </row>
    <row r="655" spans="1:2" x14ac:dyDescent="0.25">
      <c r="A655" s="1">
        <v>39872</v>
      </c>
      <c r="B655">
        <v>14591</v>
      </c>
    </row>
    <row r="656" spans="1:2" x14ac:dyDescent="0.25">
      <c r="A656" s="1">
        <v>39903</v>
      </c>
      <c r="B656">
        <v>14583</v>
      </c>
    </row>
    <row r="657" spans="1:2" x14ac:dyDescent="0.25">
      <c r="A657" s="1">
        <v>39933</v>
      </c>
      <c r="B657">
        <v>14573</v>
      </c>
    </row>
    <row r="658" spans="1:2" x14ac:dyDescent="0.25">
      <c r="A658" s="1">
        <v>39964</v>
      </c>
      <c r="B658">
        <v>14570</v>
      </c>
    </row>
    <row r="659" spans="1:2" x14ac:dyDescent="0.25">
      <c r="A659" s="1">
        <v>39994</v>
      </c>
      <c r="B659">
        <v>14586</v>
      </c>
    </row>
    <row r="660" spans="1:2" x14ac:dyDescent="0.25">
      <c r="A660" s="1">
        <v>40025</v>
      </c>
      <c r="B660">
        <v>14573</v>
      </c>
    </row>
    <row r="661" spans="1:2" x14ac:dyDescent="0.25">
      <c r="A661" s="1">
        <v>40056</v>
      </c>
      <c r="B661">
        <v>14542</v>
      </c>
    </row>
    <row r="662" spans="1:2" x14ac:dyDescent="0.25">
      <c r="A662" s="1">
        <v>40086</v>
      </c>
      <c r="B662">
        <v>14481</v>
      </c>
    </row>
    <row r="663" spans="1:2" x14ac:dyDescent="0.25">
      <c r="A663" s="1">
        <v>40117</v>
      </c>
      <c r="B663">
        <v>14523</v>
      </c>
    </row>
    <row r="664" spans="1:2" x14ac:dyDescent="0.25">
      <c r="A664" s="1">
        <v>40147</v>
      </c>
      <c r="B664">
        <v>14539</v>
      </c>
    </row>
    <row r="665" spans="1:2" x14ac:dyDescent="0.25">
      <c r="A665" s="1">
        <v>40178</v>
      </c>
      <c r="B665">
        <v>14501</v>
      </c>
    </row>
    <row r="666" spans="1:2" x14ac:dyDescent="0.25">
      <c r="A666" s="1">
        <v>40209</v>
      </c>
      <c r="B666">
        <v>14486</v>
      </c>
    </row>
    <row r="667" spans="1:2" x14ac:dyDescent="0.25">
      <c r="A667" s="1">
        <v>40237</v>
      </c>
      <c r="B667">
        <v>14457</v>
      </c>
    </row>
    <row r="668" spans="1:2" x14ac:dyDescent="0.25">
      <c r="A668" s="1">
        <v>40268</v>
      </c>
      <c r="B668">
        <v>14455</v>
      </c>
    </row>
    <row r="669" spans="1:2" x14ac:dyDescent="0.25">
      <c r="A669" s="1">
        <v>40298</v>
      </c>
      <c r="B669">
        <v>14449</v>
      </c>
    </row>
    <row r="670" spans="1:2" x14ac:dyDescent="0.25">
      <c r="A670" s="1">
        <v>40329</v>
      </c>
      <c r="B670">
        <v>14445</v>
      </c>
    </row>
    <row r="671" spans="1:2" x14ac:dyDescent="0.25">
      <c r="A671" s="1">
        <v>40359</v>
      </c>
      <c r="B671">
        <v>14408</v>
      </c>
    </row>
    <row r="672" spans="1:2" x14ac:dyDescent="0.25">
      <c r="A672" s="1">
        <v>40390</v>
      </c>
      <c r="B672">
        <v>14382</v>
      </c>
    </row>
    <row r="673" spans="1:2" x14ac:dyDescent="0.25">
      <c r="A673" s="1">
        <v>40421</v>
      </c>
      <c r="B673">
        <v>14345</v>
      </c>
    </row>
    <row r="674" spans="1:2" x14ac:dyDescent="0.25">
      <c r="A674" s="1">
        <v>40451</v>
      </c>
      <c r="B674">
        <v>14256</v>
      </c>
    </row>
    <row r="675" spans="1:2" x14ac:dyDescent="0.25">
      <c r="A675" s="1">
        <v>40482</v>
      </c>
      <c r="B675">
        <v>14292</v>
      </c>
    </row>
    <row r="676" spans="1:2" x14ac:dyDescent="0.25">
      <c r="A676" s="1">
        <v>40512</v>
      </c>
      <c r="B676">
        <v>14282</v>
      </c>
    </row>
    <row r="677" spans="1:2" x14ac:dyDescent="0.25">
      <c r="A677" s="1">
        <v>40543</v>
      </c>
      <c r="B677">
        <v>14263</v>
      </c>
    </row>
    <row r="678" spans="1:2" x14ac:dyDescent="0.25">
      <c r="A678" s="1">
        <v>40574</v>
      </c>
      <c r="B678">
        <v>14246</v>
      </c>
    </row>
    <row r="679" spans="1:2" x14ac:dyDescent="0.25">
      <c r="A679" s="1">
        <v>40602</v>
      </c>
      <c r="B679">
        <v>14233</v>
      </c>
    </row>
    <row r="680" spans="1:2" x14ac:dyDescent="0.25">
      <c r="A680" s="1">
        <v>40633</v>
      </c>
      <c r="B680">
        <v>14219</v>
      </c>
    </row>
    <row r="681" spans="1:2" x14ac:dyDescent="0.25">
      <c r="A681" s="1">
        <v>40663</v>
      </c>
      <c r="B681">
        <v>14223</v>
      </c>
    </row>
    <row r="682" spans="1:2" x14ac:dyDescent="0.25">
      <c r="A682" s="1">
        <v>40694</v>
      </c>
      <c r="B682">
        <v>14175</v>
      </c>
    </row>
    <row r="683" spans="1:2" x14ac:dyDescent="0.25">
      <c r="A683" s="1">
        <v>40724</v>
      </c>
      <c r="B683">
        <v>14225</v>
      </c>
    </row>
    <row r="684" spans="1:2" x14ac:dyDescent="0.25">
      <c r="A684" s="1">
        <v>40755</v>
      </c>
      <c r="B684">
        <v>14129</v>
      </c>
    </row>
    <row r="685" spans="1:2" x14ac:dyDescent="0.25">
      <c r="A685" s="1">
        <v>40786</v>
      </c>
      <c r="B685">
        <v>14088</v>
      </c>
    </row>
    <row r="686" spans="1:2" x14ac:dyDescent="0.25">
      <c r="A686" s="1">
        <v>40816</v>
      </c>
      <c r="B686">
        <v>14065</v>
      </c>
    </row>
    <row r="687" spans="1:2" x14ac:dyDescent="0.25">
      <c r="A687" s="1">
        <v>40847</v>
      </c>
      <c r="B687">
        <v>14092</v>
      </c>
    </row>
    <row r="688" spans="1:2" x14ac:dyDescent="0.25">
      <c r="A688" s="1">
        <v>40877</v>
      </c>
      <c r="B688">
        <v>14079</v>
      </c>
    </row>
    <row r="689" spans="1:2" x14ac:dyDescent="0.25">
      <c r="A689" s="1">
        <v>40908</v>
      </c>
      <c r="B689">
        <v>14071</v>
      </c>
    </row>
    <row r="690" spans="1:2" x14ac:dyDescent="0.25">
      <c r="A690" s="1">
        <v>40939</v>
      </c>
      <c r="B690">
        <v>14068</v>
      </c>
    </row>
    <row r="691" spans="1:2" x14ac:dyDescent="0.25">
      <c r="A691" s="1">
        <v>40968</v>
      </c>
      <c r="B691">
        <v>14071</v>
      </c>
    </row>
    <row r="692" spans="1:2" x14ac:dyDescent="0.25">
      <c r="A692" s="1">
        <v>40999</v>
      </c>
      <c r="B692">
        <v>14064</v>
      </c>
    </row>
    <row r="693" spans="1:2" x14ac:dyDescent="0.25">
      <c r="A693" s="1">
        <v>41029</v>
      </c>
      <c r="B693">
        <v>14050</v>
      </c>
    </row>
    <row r="694" spans="1:2" x14ac:dyDescent="0.25">
      <c r="A694" s="1">
        <v>41060</v>
      </c>
      <c r="B694">
        <v>14036</v>
      </c>
    </row>
    <row r="695" spans="1:2" x14ac:dyDescent="0.25">
      <c r="A695" s="1">
        <v>41090</v>
      </c>
      <c r="B695">
        <v>14047</v>
      </c>
    </row>
    <row r="696" spans="1:2" x14ac:dyDescent="0.25">
      <c r="A696" s="1">
        <v>41121</v>
      </c>
      <c r="B696">
        <v>14043</v>
      </c>
    </row>
    <row r="697" spans="1:2" x14ac:dyDescent="0.25">
      <c r="A697" s="1">
        <v>41152</v>
      </c>
      <c r="B697">
        <v>14033</v>
      </c>
    </row>
    <row r="698" spans="1:2" x14ac:dyDescent="0.25">
      <c r="A698" s="1">
        <v>41182</v>
      </c>
      <c r="B698">
        <v>14027</v>
      </c>
    </row>
    <row r="699" spans="1:2" x14ac:dyDescent="0.25">
      <c r="A699" s="1">
        <v>41213</v>
      </c>
      <c r="B699">
        <v>14024</v>
      </c>
    </row>
    <row r="700" spans="1:2" x14ac:dyDescent="0.25">
      <c r="A700" s="1">
        <v>41243</v>
      </c>
      <c r="B700">
        <v>14022</v>
      </c>
    </row>
    <row r="701" spans="1:2" x14ac:dyDescent="0.25">
      <c r="A701" s="1">
        <v>41274</v>
      </c>
      <c r="B701">
        <v>14033</v>
      </c>
    </row>
    <row r="702" spans="1:2" x14ac:dyDescent="0.25">
      <c r="A702" s="1">
        <v>41305</v>
      </c>
      <c r="B702">
        <v>14034</v>
      </c>
    </row>
    <row r="703" spans="1:2" x14ac:dyDescent="0.25">
      <c r="A703" s="1">
        <v>41333</v>
      </c>
      <c r="B703">
        <v>14030</v>
      </c>
    </row>
    <row r="704" spans="1:2" x14ac:dyDescent="0.25">
      <c r="A704" s="1">
        <v>41364</v>
      </c>
      <c r="B704">
        <v>14024</v>
      </c>
    </row>
    <row r="705" spans="1:2" x14ac:dyDescent="0.25">
      <c r="A705" s="1">
        <v>41394</v>
      </c>
      <c r="B705">
        <v>14028</v>
      </c>
    </row>
    <row r="706" spans="1:2" x14ac:dyDescent="0.25">
      <c r="A706" s="1">
        <v>41425</v>
      </c>
      <c r="B706">
        <v>14040</v>
      </c>
    </row>
    <row r="707" spans="1:2" x14ac:dyDescent="0.25">
      <c r="A707" s="1">
        <v>41455</v>
      </c>
      <c r="B707">
        <v>14031</v>
      </c>
    </row>
    <row r="708" spans="1:2" x14ac:dyDescent="0.25">
      <c r="A708" s="1">
        <v>41486</v>
      </c>
      <c r="B708">
        <v>14029</v>
      </c>
    </row>
    <row r="709" spans="1:2" x14ac:dyDescent="0.25">
      <c r="A709" s="1">
        <v>41517</v>
      </c>
      <c r="B709">
        <v>14032</v>
      </c>
    </row>
    <row r="710" spans="1:2" x14ac:dyDescent="0.25">
      <c r="A710" s="1">
        <v>41547</v>
      </c>
      <c r="B710">
        <v>14032</v>
      </c>
    </row>
    <row r="711" spans="1:2" x14ac:dyDescent="0.25">
      <c r="A711" s="1">
        <v>41578</v>
      </c>
      <c r="B711">
        <v>14034</v>
      </c>
    </row>
    <row r="712" spans="1:2" x14ac:dyDescent="0.25">
      <c r="A712" s="1">
        <v>41608</v>
      </c>
      <c r="B712">
        <v>14041</v>
      </c>
    </row>
    <row r="713" spans="1:2" x14ac:dyDescent="0.25">
      <c r="A713" s="1">
        <v>41639</v>
      </c>
      <c r="B713">
        <v>14026</v>
      </c>
    </row>
    <row r="714" spans="1:2" x14ac:dyDescent="0.25">
      <c r="A714" s="1">
        <v>41670</v>
      </c>
      <c r="B714">
        <v>14026</v>
      </c>
    </row>
    <row r="715" spans="1:2" x14ac:dyDescent="0.25">
      <c r="A715" s="1">
        <v>41698</v>
      </c>
      <c r="B715">
        <v>14037</v>
      </c>
    </row>
    <row r="716" spans="1:2" x14ac:dyDescent="0.25">
      <c r="A716" s="1">
        <v>41729</v>
      </c>
      <c r="B716">
        <v>14050</v>
      </c>
    </row>
    <row r="717" spans="1:2" x14ac:dyDescent="0.25">
      <c r="A717" s="1">
        <v>41759</v>
      </c>
      <c r="B717">
        <v>14070</v>
      </c>
    </row>
    <row r="718" spans="1:2" x14ac:dyDescent="0.25">
      <c r="A718" s="1">
        <v>41790</v>
      </c>
      <c r="B718">
        <v>14053</v>
      </c>
    </row>
    <row r="719" spans="1:2" x14ac:dyDescent="0.25">
      <c r="A719" s="1">
        <v>41820</v>
      </c>
      <c r="B719">
        <v>14108</v>
      </c>
    </row>
    <row r="720" spans="1:2" x14ac:dyDescent="0.25">
      <c r="A720" s="1">
        <v>41851</v>
      </c>
      <c r="B720">
        <v>14135</v>
      </c>
    </row>
    <row r="721" spans="1:2" x14ac:dyDescent="0.25">
      <c r="A721" s="1">
        <v>41882</v>
      </c>
      <c r="B721">
        <v>14104</v>
      </c>
    </row>
    <row r="722" spans="1:2" x14ac:dyDescent="0.25">
      <c r="A722" s="1">
        <v>41912</v>
      </c>
      <c r="B722">
        <v>14121</v>
      </c>
    </row>
    <row r="723" spans="1:2" x14ac:dyDescent="0.25">
      <c r="A723" s="1">
        <v>41943</v>
      </c>
      <c r="B723">
        <v>14136</v>
      </c>
    </row>
    <row r="724" spans="1:2" x14ac:dyDescent="0.25">
      <c r="A724" s="1">
        <v>41973</v>
      </c>
      <c r="B724">
        <v>14139</v>
      </c>
    </row>
    <row r="725" spans="1:2" x14ac:dyDescent="0.25">
      <c r="A725" s="1">
        <v>42004</v>
      </c>
      <c r="B725">
        <v>14145</v>
      </c>
    </row>
    <row r="726" spans="1:2" x14ac:dyDescent="0.25">
      <c r="A726" s="1">
        <v>42035</v>
      </c>
      <c r="B726">
        <v>14150</v>
      </c>
    </row>
    <row r="727" spans="1:2" x14ac:dyDescent="0.25">
      <c r="A727" s="1">
        <v>42063</v>
      </c>
      <c r="B727">
        <v>14160</v>
      </c>
    </row>
    <row r="728" spans="1:2" x14ac:dyDescent="0.25">
      <c r="A728" s="1">
        <v>42094</v>
      </c>
      <c r="B728">
        <v>14155</v>
      </c>
    </row>
    <row r="729" spans="1:2" x14ac:dyDescent="0.25">
      <c r="A729" s="1">
        <v>42124</v>
      </c>
      <c r="B729">
        <v>14172</v>
      </c>
    </row>
    <row r="730" spans="1:2" x14ac:dyDescent="0.25">
      <c r="A730" s="1">
        <v>42155</v>
      </c>
      <c r="B730">
        <v>14185</v>
      </c>
    </row>
    <row r="731" spans="1:2" x14ac:dyDescent="0.25">
      <c r="A731" s="1">
        <v>42185</v>
      </c>
      <c r="B731">
        <v>14188</v>
      </c>
    </row>
    <row r="732" spans="1:2" x14ac:dyDescent="0.25">
      <c r="A732" s="1">
        <v>42216</v>
      </c>
      <c r="B732">
        <v>14221</v>
      </c>
    </row>
    <row r="733" spans="1:2" x14ac:dyDescent="0.25">
      <c r="A733" s="1">
        <v>42247</v>
      </c>
      <c r="B733">
        <v>14223</v>
      </c>
    </row>
    <row r="734" spans="1:2" x14ac:dyDescent="0.25">
      <c r="A734" s="1">
        <v>42277</v>
      </c>
      <c r="B734">
        <v>14198</v>
      </c>
    </row>
    <row r="735" spans="1:2" x14ac:dyDescent="0.25">
      <c r="A735" s="1">
        <v>42308</v>
      </c>
      <c r="B735">
        <v>14213</v>
      </c>
    </row>
    <row r="736" spans="1:2" x14ac:dyDescent="0.25">
      <c r="A736" s="1">
        <v>42338</v>
      </c>
      <c r="B736">
        <v>14225</v>
      </c>
    </row>
    <row r="737" spans="1:2" x14ac:dyDescent="0.25">
      <c r="A737" s="1">
        <v>42369</v>
      </c>
      <c r="B737">
        <v>14233</v>
      </c>
    </row>
    <row r="738" spans="1:2" x14ac:dyDescent="0.25">
      <c r="A738" s="1">
        <v>42400</v>
      </c>
      <c r="B738">
        <v>14257</v>
      </c>
    </row>
    <row r="739" spans="1:2" x14ac:dyDescent="0.25">
      <c r="A739" s="1">
        <v>42429</v>
      </c>
      <c r="B739">
        <v>14280</v>
      </c>
    </row>
    <row r="740" spans="1:2" x14ac:dyDescent="0.25">
      <c r="A740" s="1">
        <v>42460</v>
      </c>
      <c r="B740">
        <v>14304</v>
      </c>
    </row>
    <row r="741" spans="1:2" x14ac:dyDescent="0.25">
      <c r="A741" s="1">
        <v>42490</v>
      </c>
      <c r="B741">
        <v>14303</v>
      </c>
    </row>
    <row r="742" spans="1:2" x14ac:dyDescent="0.25">
      <c r="A742" s="1">
        <v>42521</v>
      </c>
      <c r="B742">
        <v>14312</v>
      </c>
    </row>
    <row r="743" spans="1:2" x14ac:dyDescent="0.25">
      <c r="A743" s="1">
        <v>42551</v>
      </c>
      <c r="B743">
        <v>14280</v>
      </c>
    </row>
    <row r="744" spans="1:2" x14ac:dyDescent="0.25">
      <c r="A744" s="1">
        <v>42582</v>
      </c>
      <c r="B744">
        <v>14370</v>
      </c>
    </row>
    <row r="745" spans="1:2" x14ac:dyDescent="0.25">
      <c r="A745" s="1">
        <v>42613</v>
      </c>
      <c r="B745">
        <v>14352</v>
      </c>
    </row>
    <row r="746" spans="1:2" x14ac:dyDescent="0.25">
      <c r="A746" s="1">
        <v>42643</v>
      </c>
      <c r="B746">
        <v>14349</v>
      </c>
    </row>
    <row r="747" spans="1:2" x14ac:dyDescent="0.25">
      <c r="A747" s="1">
        <v>42674</v>
      </c>
      <c r="B747">
        <v>14354</v>
      </c>
    </row>
    <row r="748" spans="1:2" x14ac:dyDescent="0.25">
      <c r="A748" s="1">
        <v>42704</v>
      </c>
      <c r="B748">
        <v>14352</v>
      </c>
    </row>
    <row r="749" spans="1:2" x14ac:dyDescent="0.25">
      <c r="A749" s="1">
        <v>42735</v>
      </c>
      <c r="B749">
        <v>14350</v>
      </c>
    </row>
    <row r="750" spans="1:2" x14ac:dyDescent="0.25">
      <c r="A750" s="1">
        <v>42766</v>
      </c>
      <c r="B750">
        <v>14336</v>
      </c>
    </row>
    <row r="751" spans="1:2" x14ac:dyDescent="0.25">
      <c r="A751" s="1">
        <v>42794</v>
      </c>
      <c r="B751">
        <v>14346</v>
      </c>
    </row>
    <row r="752" spans="1:2" x14ac:dyDescent="0.25">
      <c r="A752" s="1">
        <v>42825</v>
      </c>
      <c r="B752">
        <v>14351</v>
      </c>
    </row>
    <row r="753" spans="1:2" x14ac:dyDescent="0.25">
      <c r="A753" s="1">
        <v>42855</v>
      </c>
      <c r="B753">
        <v>14364</v>
      </c>
    </row>
    <row r="754" spans="1:2" x14ac:dyDescent="0.25">
      <c r="A754" s="1">
        <v>42886</v>
      </c>
      <c r="B754">
        <v>14350</v>
      </c>
    </row>
    <row r="755" spans="1:2" x14ac:dyDescent="0.25">
      <c r="A755" s="1">
        <v>42916</v>
      </c>
      <c r="B755">
        <v>14370</v>
      </c>
    </row>
    <row r="756" spans="1:2" x14ac:dyDescent="0.25">
      <c r="A756" s="1">
        <v>42947</v>
      </c>
      <c r="B756">
        <v>14381</v>
      </c>
    </row>
    <row r="757" spans="1:2" x14ac:dyDescent="0.25">
      <c r="A757" s="1">
        <v>42978</v>
      </c>
      <c r="B757">
        <v>14388</v>
      </c>
    </row>
    <row r="758" spans="1:2" x14ac:dyDescent="0.25">
      <c r="A758" s="1">
        <v>43008</v>
      </c>
      <c r="B758">
        <v>14404</v>
      </c>
    </row>
    <row r="759" spans="1:2" x14ac:dyDescent="0.25">
      <c r="A759" s="1">
        <v>43039</v>
      </c>
      <c r="B759">
        <v>14411</v>
      </c>
    </row>
    <row r="760" spans="1:2" x14ac:dyDescent="0.25">
      <c r="A760" s="1">
        <v>43069</v>
      </c>
      <c r="B760">
        <v>14430</v>
      </c>
    </row>
    <row r="761" spans="1:2" x14ac:dyDescent="0.25">
      <c r="A761" s="1">
        <v>43100</v>
      </c>
      <c r="B761">
        <v>14428</v>
      </c>
    </row>
    <row r="762" spans="1:2" x14ac:dyDescent="0.25">
      <c r="A762" s="1">
        <v>43131</v>
      </c>
      <c r="B762">
        <v>14407</v>
      </c>
    </row>
    <row r="763" spans="1:2" x14ac:dyDescent="0.25">
      <c r="A763" s="1">
        <v>43159</v>
      </c>
      <c r="B763">
        <v>14462</v>
      </c>
    </row>
    <row r="764" spans="1:2" x14ac:dyDescent="0.25">
      <c r="A764" s="1">
        <v>43190</v>
      </c>
      <c r="B764">
        <v>14457</v>
      </c>
    </row>
    <row r="765" spans="1:2" x14ac:dyDescent="0.25">
      <c r="A765" s="1">
        <v>43220</v>
      </c>
      <c r="B765">
        <v>14452</v>
      </c>
    </row>
    <row r="766" spans="1:2" x14ac:dyDescent="0.25">
      <c r="A766" s="1">
        <v>43251</v>
      </c>
      <c r="B766">
        <v>14465</v>
      </c>
    </row>
    <row r="767" spans="1:2" x14ac:dyDescent="0.25">
      <c r="A767" s="1">
        <v>43281</v>
      </c>
      <c r="B767">
        <v>14483</v>
      </c>
    </row>
    <row r="768" spans="1:2" x14ac:dyDescent="0.25">
      <c r="A768" s="1">
        <v>43312</v>
      </c>
      <c r="B768">
        <v>14486</v>
      </c>
    </row>
    <row r="769" spans="1:2" x14ac:dyDescent="0.25">
      <c r="A769" s="1">
        <v>43343</v>
      </c>
      <c r="B769">
        <v>14506</v>
      </c>
    </row>
    <row r="770" spans="1:2" x14ac:dyDescent="0.25">
      <c r="A770" s="1">
        <v>43373</v>
      </c>
      <c r="B770">
        <v>14492</v>
      </c>
    </row>
    <row r="771" spans="1:2" x14ac:dyDescent="0.25">
      <c r="A771" s="1">
        <v>43404</v>
      </c>
      <c r="B771">
        <v>14496</v>
      </c>
    </row>
    <row r="772" spans="1:2" x14ac:dyDescent="0.25">
      <c r="A772" s="1">
        <v>43434</v>
      </c>
      <c r="B772">
        <v>14502</v>
      </c>
    </row>
    <row r="773" spans="1:2" x14ac:dyDescent="0.25">
      <c r="A773" s="1">
        <v>43465</v>
      </c>
      <c r="B773">
        <v>14513</v>
      </c>
    </row>
    <row r="774" spans="1:2" x14ac:dyDescent="0.25">
      <c r="A774" s="1">
        <v>43496</v>
      </c>
      <c r="B774">
        <v>14525</v>
      </c>
    </row>
    <row r="775" spans="1:2" x14ac:dyDescent="0.25">
      <c r="A775" s="1">
        <v>43524</v>
      </c>
      <c r="B775">
        <v>14524</v>
      </c>
    </row>
    <row r="776" spans="1:2" x14ac:dyDescent="0.25">
      <c r="A776" s="1">
        <v>43555</v>
      </c>
      <c r="B776">
        <v>14538</v>
      </c>
    </row>
    <row r="777" spans="1:2" x14ac:dyDescent="0.25">
      <c r="A777" s="1">
        <v>43585</v>
      </c>
      <c r="B777">
        <v>14561</v>
      </c>
    </row>
    <row r="778" spans="1:2" x14ac:dyDescent="0.25">
      <c r="A778" s="1">
        <v>43616</v>
      </c>
      <c r="B778">
        <v>14567</v>
      </c>
    </row>
    <row r="779" spans="1:2" x14ac:dyDescent="0.25">
      <c r="A779" s="1">
        <v>43646</v>
      </c>
      <c r="B779">
        <v>14567</v>
      </c>
    </row>
    <row r="780" spans="1:2" x14ac:dyDescent="0.25">
      <c r="A780" s="1">
        <v>43677</v>
      </c>
      <c r="B780">
        <v>14588</v>
      </c>
    </row>
    <row r="781" spans="1:2" x14ac:dyDescent="0.25">
      <c r="A781" s="1">
        <v>43708</v>
      </c>
      <c r="B781">
        <v>14596</v>
      </c>
    </row>
    <row r="782" spans="1:2" x14ac:dyDescent="0.25">
      <c r="A782" s="1">
        <v>43738</v>
      </c>
      <c r="B782">
        <v>14612</v>
      </c>
    </row>
    <row r="783" spans="1:2" x14ac:dyDescent="0.25">
      <c r="A783" s="1">
        <v>43769</v>
      </c>
      <c r="B783">
        <v>14617</v>
      </c>
    </row>
    <row r="784" spans="1:2" x14ac:dyDescent="0.25">
      <c r="A784" s="1">
        <v>43799</v>
      </c>
      <c r="B784">
        <v>14628</v>
      </c>
    </row>
    <row r="785" spans="1:2" x14ac:dyDescent="0.25">
      <c r="A785" s="1">
        <v>43830</v>
      </c>
      <c r="B785">
        <v>14648</v>
      </c>
    </row>
    <row r="786" spans="1:2" x14ac:dyDescent="0.25">
      <c r="A786" s="1">
        <v>43861</v>
      </c>
      <c r="B786">
        <v>14669</v>
      </c>
    </row>
    <row r="787" spans="1:2" x14ac:dyDescent="0.25">
      <c r="A787" s="1">
        <v>43890</v>
      </c>
      <c r="B787">
        <v>14679</v>
      </c>
    </row>
    <row r="788" spans="1:2" x14ac:dyDescent="0.25">
      <c r="A788" s="1">
        <v>43921</v>
      </c>
      <c r="B788">
        <v>14680</v>
      </c>
    </row>
    <row r="789" spans="1:2" x14ac:dyDescent="0.25">
      <c r="A789" s="1">
        <v>43951</v>
      </c>
      <c r="B789">
        <v>13890</v>
      </c>
    </row>
    <row r="790" spans="1:2" x14ac:dyDescent="0.25">
      <c r="A790" s="1">
        <v>43982</v>
      </c>
      <c r="B790">
        <v>13419</v>
      </c>
    </row>
    <row r="791" spans="1:2" x14ac:dyDescent="0.25">
      <c r="A791" s="1">
        <v>44012</v>
      </c>
      <c r="B791">
        <v>13476</v>
      </c>
    </row>
    <row r="792" spans="1:2" x14ac:dyDescent="0.25">
      <c r="A792" s="1"/>
    </row>
    <row r="793" spans="1:2" x14ac:dyDescent="0.25">
      <c r="A793" s="1"/>
    </row>
    <row r="794" spans="1:2" x14ac:dyDescent="0.25">
      <c r="A794" s="1"/>
    </row>
    <row r="795" spans="1:2" x14ac:dyDescent="0.25">
      <c r="A795" s="1"/>
    </row>
    <row r="796" spans="1:2" x14ac:dyDescent="0.25">
      <c r="A796" s="1"/>
    </row>
    <row r="797" spans="1:2" x14ac:dyDescent="0.25">
      <c r="A797" s="1"/>
    </row>
    <row r="798" spans="1:2" x14ac:dyDescent="0.25">
      <c r="A798" s="1"/>
    </row>
    <row r="799" spans="1:2" x14ac:dyDescent="0.25">
      <c r="A799" s="1"/>
    </row>
    <row r="800" spans="1:2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</sheetData>
  <hyperlinks>
    <hyperlink ref="D1" location="key!A1" display="key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A4" t="s">
        <v>3</v>
      </c>
      <c r="B4" t="s">
        <v>26</v>
      </c>
    </row>
    <row r="5" spans="1:4" x14ac:dyDescent="0.25">
      <c r="A5" s="1">
        <f>_xll.BDH(B$4,"PX_LAST",$B1,$B2,"Dir=V","Per=M","Dts=S","Sort=R","cols=2;rows=246")</f>
        <v>44012</v>
      </c>
      <c r="B5">
        <v>54.6</v>
      </c>
    </row>
    <row r="6" spans="1:4" x14ac:dyDescent="0.25">
      <c r="A6" s="1">
        <v>43982</v>
      </c>
      <c r="B6">
        <v>52.8</v>
      </c>
    </row>
    <row r="7" spans="1:4" x14ac:dyDescent="0.25">
      <c r="A7" s="1">
        <v>43951</v>
      </c>
      <c r="B7">
        <v>51.3</v>
      </c>
    </row>
    <row r="8" spans="1:4" x14ac:dyDescent="0.25">
      <c r="A8" s="1">
        <v>43921</v>
      </c>
      <c r="B8">
        <v>60</v>
      </c>
    </row>
    <row r="9" spans="1:4" x14ac:dyDescent="0.25">
      <c r="A9" s="1">
        <v>43890</v>
      </c>
      <c r="B9">
        <v>61.1</v>
      </c>
    </row>
    <row r="10" spans="1:4" x14ac:dyDescent="0.25">
      <c r="A10" s="1">
        <v>43861</v>
      </c>
      <c r="B10">
        <v>61.2</v>
      </c>
    </row>
    <row r="11" spans="1:4" x14ac:dyDescent="0.25">
      <c r="A11" s="1">
        <v>43830</v>
      </c>
      <c r="B11">
        <v>61</v>
      </c>
    </row>
    <row r="12" spans="1:4" x14ac:dyDescent="0.25">
      <c r="A12" s="1">
        <v>43799</v>
      </c>
      <c r="B12">
        <v>61</v>
      </c>
    </row>
    <row r="13" spans="1:4" x14ac:dyDescent="0.25">
      <c r="A13" s="1">
        <v>43769</v>
      </c>
      <c r="B13">
        <v>61</v>
      </c>
    </row>
    <row r="14" spans="1:4" x14ac:dyDescent="0.25">
      <c r="A14" s="1">
        <v>43738</v>
      </c>
      <c r="B14">
        <v>61</v>
      </c>
    </row>
    <row r="15" spans="1:4" x14ac:dyDescent="0.25">
      <c r="A15" s="1">
        <v>43708</v>
      </c>
      <c r="B15">
        <v>60.9</v>
      </c>
    </row>
    <row r="16" spans="1:4" x14ac:dyDescent="0.25">
      <c r="A16" s="1">
        <v>43677</v>
      </c>
      <c r="B16">
        <v>60.7</v>
      </c>
    </row>
    <row r="17" spans="1:2" x14ac:dyDescent="0.25">
      <c r="A17" s="1">
        <v>43646</v>
      </c>
      <c r="B17">
        <v>60.7</v>
      </c>
    </row>
    <row r="18" spans="1:2" x14ac:dyDescent="0.25">
      <c r="A18" s="1">
        <v>43616</v>
      </c>
      <c r="B18">
        <v>60.6</v>
      </c>
    </row>
    <row r="19" spans="1:2" x14ac:dyDescent="0.25">
      <c r="A19" s="1">
        <v>43585</v>
      </c>
      <c r="B19">
        <v>60.6</v>
      </c>
    </row>
    <row r="20" spans="1:2" x14ac:dyDescent="0.25">
      <c r="A20" s="1">
        <v>43555</v>
      </c>
      <c r="B20">
        <v>60.6</v>
      </c>
    </row>
    <row r="21" spans="1:2" x14ac:dyDescent="0.25">
      <c r="A21" s="1">
        <v>43524</v>
      </c>
      <c r="B21">
        <v>60.7</v>
      </c>
    </row>
    <row r="22" spans="1:2" x14ac:dyDescent="0.25">
      <c r="A22" s="1">
        <v>43496</v>
      </c>
      <c r="B22">
        <v>60.7</v>
      </c>
    </row>
    <row r="23" spans="1:2" x14ac:dyDescent="0.25">
      <c r="A23" s="1">
        <v>43465</v>
      </c>
      <c r="B23">
        <v>60.6</v>
      </c>
    </row>
    <row r="24" spans="1:2" x14ac:dyDescent="0.25">
      <c r="A24" s="1">
        <v>43434</v>
      </c>
      <c r="B24">
        <v>60.6</v>
      </c>
    </row>
    <row r="25" spans="1:2" x14ac:dyDescent="0.25">
      <c r="A25" s="1">
        <v>43404</v>
      </c>
      <c r="B25">
        <v>60.5</v>
      </c>
    </row>
    <row r="26" spans="1:2" x14ac:dyDescent="0.25">
      <c r="A26" s="1">
        <v>43373</v>
      </c>
      <c r="B26">
        <v>60.4</v>
      </c>
    </row>
    <row r="27" spans="1:2" x14ac:dyDescent="0.25">
      <c r="A27" s="1">
        <v>43343</v>
      </c>
      <c r="B27">
        <v>60.3</v>
      </c>
    </row>
    <row r="28" spans="1:2" x14ac:dyDescent="0.25">
      <c r="A28" s="1">
        <v>43312</v>
      </c>
      <c r="B28">
        <v>60.5</v>
      </c>
    </row>
    <row r="29" spans="1:2" x14ac:dyDescent="0.25">
      <c r="A29" s="1">
        <v>43281</v>
      </c>
      <c r="B29">
        <v>60.5</v>
      </c>
    </row>
    <row r="30" spans="1:2" x14ac:dyDescent="0.25">
      <c r="A30" s="1">
        <v>43251</v>
      </c>
      <c r="B30">
        <v>60.5</v>
      </c>
    </row>
    <row r="31" spans="1:2" x14ac:dyDescent="0.25">
      <c r="A31" s="1">
        <v>43220</v>
      </c>
      <c r="B31">
        <v>60.4</v>
      </c>
    </row>
    <row r="32" spans="1:2" x14ac:dyDescent="0.25">
      <c r="A32" s="1">
        <v>43190</v>
      </c>
      <c r="B32">
        <v>60.4</v>
      </c>
    </row>
    <row r="33" spans="1:2" x14ac:dyDescent="0.25">
      <c r="A33" s="1">
        <v>43159</v>
      </c>
      <c r="B33">
        <v>60.4</v>
      </c>
    </row>
    <row r="34" spans="1:2" x14ac:dyDescent="0.25">
      <c r="A34" s="1">
        <v>43131</v>
      </c>
      <c r="B34">
        <v>60.2</v>
      </c>
    </row>
    <row r="35" spans="1:2" x14ac:dyDescent="0.25">
      <c r="A35" s="1">
        <v>43100</v>
      </c>
      <c r="B35">
        <v>60.1</v>
      </c>
    </row>
    <row r="36" spans="1:2" x14ac:dyDescent="0.25">
      <c r="A36" s="1">
        <v>43069</v>
      </c>
      <c r="B36">
        <v>60.1</v>
      </c>
    </row>
    <row r="37" spans="1:2" x14ac:dyDescent="0.25">
      <c r="A37" s="1">
        <v>43039</v>
      </c>
      <c r="B37">
        <v>60.1</v>
      </c>
    </row>
    <row r="38" spans="1:2" x14ac:dyDescent="0.25">
      <c r="A38" s="1">
        <v>43008</v>
      </c>
      <c r="B38">
        <v>60.4</v>
      </c>
    </row>
    <row r="39" spans="1:2" x14ac:dyDescent="0.25">
      <c r="A39" s="1">
        <v>42978</v>
      </c>
      <c r="B39">
        <v>60.1</v>
      </c>
    </row>
    <row r="40" spans="1:2" x14ac:dyDescent="0.25">
      <c r="A40" s="1">
        <v>42947</v>
      </c>
      <c r="B40">
        <v>60.1</v>
      </c>
    </row>
    <row r="41" spans="1:2" x14ac:dyDescent="0.25">
      <c r="A41" s="1">
        <v>42916</v>
      </c>
      <c r="B41">
        <v>60.1</v>
      </c>
    </row>
    <row r="42" spans="1:2" x14ac:dyDescent="0.25">
      <c r="A42" s="1">
        <v>42886</v>
      </c>
      <c r="B42">
        <v>60.1</v>
      </c>
    </row>
    <row r="43" spans="1:2" x14ac:dyDescent="0.25">
      <c r="A43" s="1">
        <v>42855</v>
      </c>
      <c r="B43">
        <v>60.2</v>
      </c>
    </row>
    <row r="44" spans="1:2" x14ac:dyDescent="0.25">
      <c r="A44" s="1">
        <v>42825</v>
      </c>
      <c r="B44">
        <v>60.1</v>
      </c>
    </row>
    <row r="45" spans="1:2" x14ac:dyDescent="0.25">
      <c r="A45" s="1">
        <v>42794</v>
      </c>
      <c r="B45">
        <v>59.9</v>
      </c>
    </row>
    <row r="46" spans="1:2" x14ac:dyDescent="0.25">
      <c r="A46" s="1">
        <v>42766</v>
      </c>
      <c r="B46">
        <v>59.9</v>
      </c>
    </row>
    <row r="47" spans="1:2" x14ac:dyDescent="0.25">
      <c r="A47" s="1">
        <v>42735</v>
      </c>
      <c r="B47">
        <v>59.8</v>
      </c>
    </row>
    <row r="48" spans="1:2" x14ac:dyDescent="0.25">
      <c r="A48" s="1">
        <v>42704</v>
      </c>
      <c r="B48">
        <v>59.7</v>
      </c>
    </row>
    <row r="49" spans="1:2" x14ac:dyDescent="0.25">
      <c r="A49" s="1">
        <v>42674</v>
      </c>
      <c r="B49">
        <v>59.7</v>
      </c>
    </row>
    <row r="50" spans="1:2" x14ac:dyDescent="0.25">
      <c r="A50" s="1">
        <v>42643</v>
      </c>
      <c r="B50">
        <v>59.8</v>
      </c>
    </row>
    <row r="51" spans="1:2" x14ac:dyDescent="0.25">
      <c r="A51" s="1">
        <v>42613</v>
      </c>
      <c r="B51">
        <v>59.8</v>
      </c>
    </row>
    <row r="52" spans="1:2" x14ac:dyDescent="0.25">
      <c r="A52" s="1">
        <v>42582</v>
      </c>
      <c r="B52">
        <v>59.7</v>
      </c>
    </row>
    <row r="53" spans="1:2" x14ac:dyDescent="0.25">
      <c r="A53" s="1">
        <v>42551</v>
      </c>
      <c r="B53">
        <v>59.7</v>
      </c>
    </row>
    <row r="54" spans="1:2" x14ac:dyDescent="0.25">
      <c r="A54" s="1">
        <v>42521</v>
      </c>
      <c r="B54">
        <v>59.7</v>
      </c>
    </row>
    <row r="55" spans="1:2" x14ac:dyDescent="0.25">
      <c r="A55" s="1">
        <v>42490</v>
      </c>
      <c r="B55">
        <v>59.7</v>
      </c>
    </row>
    <row r="56" spans="1:2" x14ac:dyDescent="0.25">
      <c r="A56" s="1">
        <v>42460</v>
      </c>
      <c r="B56">
        <v>59.8</v>
      </c>
    </row>
    <row r="57" spans="1:2" x14ac:dyDescent="0.25">
      <c r="A57" s="1">
        <v>42429</v>
      </c>
      <c r="B57">
        <v>59.7</v>
      </c>
    </row>
    <row r="58" spans="1:2" x14ac:dyDescent="0.25">
      <c r="A58" s="1">
        <v>42400</v>
      </c>
      <c r="B58">
        <v>59.7</v>
      </c>
    </row>
    <row r="59" spans="1:2" x14ac:dyDescent="0.25">
      <c r="A59" s="1">
        <v>42369</v>
      </c>
      <c r="B59">
        <v>59.6</v>
      </c>
    </row>
    <row r="60" spans="1:2" x14ac:dyDescent="0.25">
      <c r="A60" s="1">
        <v>42338</v>
      </c>
      <c r="B60">
        <v>59.4</v>
      </c>
    </row>
    <row r="61" spans="1:2" x14ac:dyDescent="0.25">
      <c r="A61" s="1">
        <v>42308</v>
      </c>
      <c r="B61">
        <v>59.3</v>
      </c>
    </row>
    <row r="62" spans="1:2" x14ac:dyDescent="0.25">
      <c r="A62" s="1">
        <v>42277</v>
      </c>
      <c r="B62">
        <v>59.2</v>
      </c>
    </row>
    <row r="63" spans="1:2" x14ac:dyDescent="0.25">
      <c r="A63" s="1">
        <v>42247</v>
      </c>
      <c r="B63">
        <v>59.4</v>
      </c>
    </row>
    <row r="64" spans="1:2" x14ac:dyDescent="0.25">
      <c r="A64" s="1">
        <v>42216</v>
      </c>
      <c r="B64">
        <v>59.3</v>
      </c>
    </row>
    <row r="65" spans="1:2" x14ac:dyDescent="0.25">
      <c r="A65" s="1">
        <v>42185</v>
      </c>
      <c r="B65">
        <v>59.4</v>
      </c>
    </row>
    <row r="66" spans="1:2" x14ac:dyDescent="0.25">
      <c r="A66" s="1">
        <v>42155</v>
      </c>
      <c r="B66">
        <v>59.4</v>
      </c>
    </row>
    <row r="67" spans="1:2" x14ac:dyDescent="0.25">
      <c r="A67" s="1">
        <v>42124</v>
      </c>
      <c r="B67">
        <v>59.3</v>
      </c>
    </row>
    <row r="68" spans="1:2" x14ac:dyDescent="0.25">
      <c r="A68" s="1">
        <v>42094</v>
      </c>
      <c r="B68">
        <v>59.2</v>
      </c>
    </row>
    <row r="69" spans="1:2" x14ac:dyDescent="0.25">
      <c r="A69" s="1">
        <v>42063</v>
      </c>
      <c r="B69">
        <v>59.2</v>
      </c>
    </row>
    <row r="70" spans="1:2" x14ac:dyDescent="0.25">
      <c r="A70" s="1">
        <v>42035</v>
      </c>
      <c r="B70">
        <v>59.3</v>
      </c>
    </row>
    <row r="71" spans="1:2" x14ac:dyDescent="0.25">
      <c r="A71" s="1">
        <v>42004</v>
      </c>
      <c r="B71">
        <v>59.3</v>
      </c>
    </row>
    <row r="72" spans="1:2" x14ac:dyDescent="0.25">
      <c r="A72" s="1">
        <v>41973</v>
      </c>
      <c r="B72">
        <v>59.2</v>
      </c>
    </row>
    <row r="73" spans="1:2" x14ac:dyDescent="0.25">
      <c r="A73" s="1">
        <v>41943</v>
      </c>
      <c r="B73">
        <v>59.3</v>
      </c>
    </row>
    <row r="74" spans="1:2" x14ac:dyDescent="0.25">
      <c r="A74" s="1">
        <v>41912</v>
      </c>
      <c r="B74">
        <v>59.1</v>
      </c>
    </row>
    <row r="75" spans="1:2" x14ac:dyDescent="0.25">
      <c r="A75" s="1">
        <v>41882</v>
      </c>
      <c r="B75">
        <v>59</v>
      </c>
    </row>
    <row r="76" spans="1:2" x14ac:dyDescent="0.25">
      <c r="A76" s="1">
        <v>41851</v>
      </c>
      <c r="B76">
        <v>59</v>
      </c>
    </row>
    <row r="77" spans="1:2" x14ac:dyDescent="0.25">
      <c r="A77" s="1">
        <v>41820</v>
      </c>
      <c r="B77">
        <v>59</v>
      </c>
    </row>
    <row r="78" spans="1:2" x14ac:dyDescent="0.25">
      <c r="A78" s="1">
        <v>41790</v>
      </c>
      <c r="B78">
        <v>58.9</v>
      </c>
    </row>
    <row r="79" spans="1:2" x14ac:dyDescent="0.25">
      <c r="A79" s="1">
        <v>41759</v>
      </c>
      <c r="B79">
        <v>58.9</v>
      </c>
    </row>
    <row r="80" spans="1:2" x14ac:dyDescent="0.25">
      <c r="A80" s="1">
        <v>41729</v>
      </c>
      <c r="B80">
        <v>58.9</v>
      </c>
    </row>
    <row r="81" spans="1:2" x14ac:dyDescent="0.25">
      <c r="A81" s="1">
        <v>41698</v>
      </c>
      <c r="B81">
        <v>58.7</v>
      </c>
    </row>
    <row r="82" spans="1:2" x14ac:dyDescent="0.25">
      <c r="A82" s="1">
        <v>41670</v>
      </c>
      <c r="B82">
        <v>58.8</v>
      </c>
    </row>
    <row r="83" spans="1:2" x14ac:dyDescent="0.25">
      <c r="A83" s="1">
        <v>41639</v>
      </c>
      <c r="B83">
        <v>58.7</v>
      </c>
    </row>
    <row r="84" spans="1:2" x14ac:dyDescent="0.25">
      <c r="A84" s="1">
        <v>41608</v>
      </c>
      <c r="B84">
        <v>58.6</v>
      </c>
    </row>
    <row r="85" spans="1:2" x14ac:dyDescent="0.25">
      <c r="A85" s="1">
        <v>41578</v>
      </c>
      <c r="B85">
        <v>58.3</v>
      </c>
    </row>
    <row r="86" spans="1:2" x14ac:dyDescent="0.25">
      <c r="A86" s="1">
        <v>41547</v>
      </c>
      <c r="B86">
        <v>58.7</v>
      </c>
    </row>
    <row r="87" spans="1:2" x14ac:dyDescent="0.25">
      <c r="A87" s="1">
        <v>41517</v>
      </c>
      <c r="B87">
        <v>58.7</v>
      </c>
    </row>
    <row r="88" spans="1:2" x14ac:dyDescent="0.25">
      <c r="A88" s="1">
        <v>41486</v>
      </c>
      <c r="B88">
        <v>58.7</v>
      </c>
    </row>
    <row r="89" spans="1:2" x14ac:dyDescent="0.25">
      <c r="A89" s="1">
        <v>41455</v>
      </c>
      <c r="B89">
        <v>58.6</v>
      </c>
    </row>
    <row r="90" spans="1:2" x14ac:dyDescent="0.25">
      <c r="A90" s="1">
        <v>41425</v>
      </c>
      <c r="B90">
        <v>58.6</v>
      </c>
    </row>
    <row r="91" spans="1:2" x14ac:dyDescent="0.25">
      <c r="A91" s="1">
        <v>41394</v>
      </c>
      <c r="B91">
        <v>58.6</v>
      </c>
    </row>
    <row r="92" spans="1:2" x14ac:dyDescent="0.25">
      <c r="A92" s="1">
        <v>41364</v>
      </c>
      <c r="B92">
        <v>58.5</v>
      </c>
    </row>
    <row r="93" spans="1:2" x14ac:dyDescent="0.25">
      <c r="A93" s="1">
        <v>41333</v>
      </c>
      <c r="B93">
        <v>58.6</v>
      </c>
    </row>
    <row r="94" spans="1:2" x14ac:dyDescent="0.25">
      <c r="A94" s="1">
        <v>41305</v>
      </c>
      <c r="B94">
        <v>58.6</v>
      </c>
    </row>
    <row r="95" spans="1:2" x14ac:dyDescent="0.25">
      <c r="A95" s="1">
        <v>41274</v>
      </c>
      <c r="B95">
        <v>58.7</v>
      </c>
    </row>
    <row r="96" spans="1:2" x14ac:dyDescent="0.25">
      <c r="A96" s="1">
        <v>41243</v>
      </c>
      <c r="B96">
        <v>58.7</v>
      </c>
    </row>
    <row r="97" spans="1:2" x14ac:dyDescent="0.25">
      <c r="A97" s="1">
        <v>41213</v>
      </c>
      <c r="B97">
        <v>58.8</v>
      </c>
    </row>
    <row r="98" spans="1:2" x14ac:dyDescent="0.25">
      <c r="A98" s="1">
        <v>41182</v>
      </c>
      <c r="B98">
        <v>58.7</v>
      </c>
    </row>
    <row r="99" spans="1:2" x14ac:dyDescent="0.25">
      <c r="A99" s="1">
        <v>41152</v>
      </c>
      <c r="B99">
        <v>58.4</v>
      </c>
    </row>
    <row r="100" spans="1:2" x14ac:dyDescent="0.25">
      <c r="A100" s="1">
        <v>41121</v>
      </c>
      <c r="B100">
        <v>58.5</v>
      </c>
    </row>
    <row r="101" spans="1:2" x14ac:dyDescent="0.25">
      <c r="A101" s="1">
        <v>41090</v>
      </c>
      <c r="B101">
        <v>58.6</v>
      </c>
    </row>
    <row r="102" spans="1:2" x14ac:dyDescent="0.25">
      <c r="A102" s="1">
        <v>41060</v>
      </c>
      <c r="B102">
        <v>58.5</v>
      </c>
    </row>
    <row r="103" spans="1:2" x14ac:dyDescent="0.25">
      <c r="A103" s="1">
        <v>41029</v>
      </c>
      <c r="B103">
        <v>58.4</v>
      </c>
    </row>
    <row r="104" spans="1:2" x14ac:dyDescent="0.25">
      <c r="A104" s="1">
        <v>40999</v>
      </c>
      <c r="B104">
        <v>58.5</v>
      </c>
    </row>
    <row r="105" spans="1:2" x14ac:dyDescent="0.25">
      <c r="A105" s="1">
        <v>40968</v>
      </c>
      <c r="B105">
        <v>58.5</v>
      </c>
    </row>
    <row r="106" spans="1:2" x14ac:dyDescent="0.25">
      <c r="A106" s="1">
        <v>40939</v>
      </c>
      <c r="B106">
        <v>58.4</v>
      </c>
    </row>
    <row r="107" spans="1:2" x14ac:dyDescent="0.25">
      <c r="A107" s="1">
        <v>40908</v>
      </c>
      <c r="B107">
        <v>58.6</v>
      </c>
    </row>
    <row r="108" spans="1:2" x14ac:dyDescent="0.25">
      <c r="A108" s="1">
        <v>40877</v>
      </c>
      <c r="B108">
        <v>58.6</v>
      </c>
    </row>
    <row r="109" spans="1:2" x14ac:dyDescent="0.25">
      <c r="A109" s="1">
        <v>40847</v>
      </c>
      <c r="B109">
        <v>58.4</v>
      </c>
    </row>
    <row r="110" spans="1:2" x14ac:dyDescent="0.25">
      <c r="A110" s="1">
        <v>40816</v>
      </c>
      <c r="B110">
        <v>58.4</v>
      </c>
    </row>
    <row r="111" spans="1:2" x14ac:dyDescent="0.25">
      <c r="A111" s="1">
        <v>40786</v>
      </c>
      <c r="B111">
        <v>58.3</v>
      </c>
    </row>
    <row r="112" spans="1:2" x14ac:dyDescent="0.25">
      <c r="A112" s="1">
        <v>40755</v>
      </c>
      <c r="B112">
        <v>58.2</v>
      </c>
    </row>
    <row r="113" spans="1:2" x14ac:dyDescent="0.25">
      <c r="A113" s="1">
        <v>40724</v>
      </c>
      <c r="B113">
        <v>58.2</v>
      </c>
    </row>
    <row r="114" spans="1:2" x14ac:dyDescent="0.25">
      <c r="A114" s="1">
        <v>40694</v>
      </c>
      <c r="B114">
        <v>58.3</v>
      </c>
    </row>
    <row r="115" spans="1:2" x14ac:dyDescent="0.25">
      <c r="A115" s="1">
        <v>40663</v>
      </c>
      <c r="B115">
        <v>58.4</v>
      </c>
    </row>
    <row r="116" spans="1:2" x14ac:dyDescent="0.25">
      <c r="A116" s="1">
        <v>40633</v>
      </c>
      <c r="B116">
        <v>58.4</v>
      </c>
    </row>
    <row r="117" spans="1:2" x14ac:dyDescent="0.25">
      <c r="A117" s="1">
        <v>40602</v>
      </c>
      <c r="B117">
        <v>58.4</v>
      </c>
    </row>
    <row r="118" spans="1:2" x14ac:dyDescent="0.25">
      <c r="A118" s="1">
        <v>40574</v>
      </c>
      <c r="B118">
        <v>58.3</v>
      </c>
    </row>
    <row r="119" spans="1:2" x14ac:dyDescent="0.25">
      <c r="A119" s="1">
        <v>40543</v>
      </c>
      <c r="B119">
        <v>58.3</v>
      </c>
    </row>
    <row r="120" spans="1:2" x14ac:dyDescent="0.25">
      <c r="A120" s="1">
        <v>40512</v>
      </c>
      <c r="B120">
        <v>58.2</v>
      </c>
    </row>
    <row r="121" spans="1:2" x14ac:dyDescent="0.25">
      <c r="A121" s="1">
        <v>40482</v>
      </c>
      <c r="B121">
        <v>58.3</v>
      </c>
    </row>
    <row r="122" spans="1:2" x14ac:dyDescent="0.25">
      <c r="A122" s="1">
        <v>40451</v>
      </c>
      <c r="B122">
        <v>58.5</v>
      </c>
    </row>
    <row r="123" spans="1:2" x14ac:dyDescent="0.25">
      <c r="A123" s="1">
        <v>40421</v>
      </c>
      <c r="B123">
        <v>58.6</v>
      </c>
    </row>
    <row r="124" spans="1:2" x14ac:dyDescent="0.25">
      <c r="A124" s="1">
        <v>40390</v>
      </c>
      <c r="B124">
        <v>58.5</v>
      </c>
    </row>
    <row r="125" spans="1:2" x14ac:dyDescent="0.25">
      <c r="A125" s="1">
        <v>40359</v>
      </c>
      <c r="B125">
        <v>58.5</v>
      </c>
    </row>
    <row r="126" spans="1:2" x14ac:dyDescent="0.25">
      <c r="A126" s="1">
        <v>40329</v>
      </c>
      <c r="B126">
        <v>58.6</v>
      </c>
    </row>
    <row r="127" spans="1:2" x14ac:dyDescent="0.25">
      <c r="A127" s="1">
        <v>40298</v>
      </c>
      <c r="B127">
        <v>58.7</v>
      </c>
    </row>
    <row r="128" spans="1:2" x14ac:dyDescent="0.25">
      <c r="A128" s="1">
        <v>40268</v>
      </c>
      <c r="B128">
        <v>58.5</v>
      </c>
    </row>
    <row r="129" spans="1:2" x14ac:dyDescent="0.25">
      <c r="A129" s="1">
        <v>40237</v>
      </c>
      <c r="B129">
        <v>58.5</v>
      </c>
    </row>
    <row r="130" spans="1:2" x14ac:dyDescent="0.25">
      <c r="A130" s="1">
        <v>40209</v>
      </c>
      <c r="B130">
        <v>58.5</v>
      </c>
    </row>
    <row r="131" spans="1:2" x14ac:dyDescent="0.25">
      <c r="A131" s="1">
        <v>40178</v>
      </c>
      <c r="B131">
        <v>58.3</v>
      </c>
    </row>
    <row r="132" spans="1:2" x14ac:dyDescent="0.25">
      <c r="A132" s="1">
        <v>40147</v>
      </c>
      <c r="B132">
        <v>58.6</v>
      </c>
    </row>
    <row r="133" spans="1:2" x14ac:dyDescent="0.25">
      <c r="A133" s="1">
        <v>40117</v>
      </c>
      <c r="B133">
        <v>58.5</v>
      </c>
    </row>
    <row r="134" spans="1:2" x14ac:dyDescent="0.25">
      <c r="A134" s="1">
        <v>40086</v>
      </c>
      <c r="B134">
        <v>58.7</v>
      </c>
    </row>
    <row r="135" spans="1:2" x14ac:dyDescent="0.25">
      <c r="A135" s="1">
        <v>40056</v>
      </c>
      <c r="B135">
        <v>59.1</v>
      </c>
    </row>
    <row r="136" spans="1:2" x14ac:dyDescent="0.25">
      <c r="A136" s="1">
        <v>40025</v>
      </c>
      <c r="B136">
        <v>59.3</v>
      </c>
    </row>
    <row r="137" spans="1:2" x14ac:dyDescent="0.25">
      <c r="A137" s="1">
        <v>39994</v>
      </c>
      <c r="B137">
        <v>59.4</v>
      </c>
    </row>
    <row r="138" spans="1:2" x14ac:dyDescent="0.25">
      <c r="A138" s="1">
        <v>39964</v>
      </c>
      <c r="B138">
        <v>59.6</v>
      </c>
    </row>
    <row r="139" spans="1:2" x14ac:dyDescent="0.25">
      <c r="A139" s="1">
        <v>39933</v>
      </c>
      <c r="B139">
        <v>59.8</v>
      </c>
    </row>
    <row r="140" spans="1:2" x14ac:dyDescent="0.25">
      <c r="A140" s="1">
        <v>39903</v>
      </c>
      <c r="B140">
        <v>59.9</v>
      </c>
    </row>
    <row r="141" spans="1:2" x14ac:dyDescent="0.25">
      <c r="A141" s="1">
        <v>39872</v>
      </c>
      <c r="B141">
        <v>60.3</v>
      </c>
    </row>
    <row r="142" spans="1:2" x14ac:dyDescent="0.25">
      <c r="A142" s="1">
        <v>39844</v>
      </c>
      <c r="B142">
        <v>60.6</v>
      </c>
    </row>
    <row r="143" spans="1:2" x14ac:dyDescent="0.25">
      <c r="A143" s="1">
        <v>39813</v>
      </c>
      <c r="B143">
        <v>61</v>
      </c>
    </row>
    <row r="144" spans="1:2" x14ac:dyDescent="0.25">
      <c r="A144" s="1">
        <v>39782</v>
      </c>
      <c r="B144">
        <v>61.4</v>
      </c>
    </row>
    <row r="145" spans="1:2" x14ac:dyDescent="0.25">
      <c r="A145" s="1">
        <v>39752</v>
      </c>
      <c r="B145">
        <v>61.7</v>
      </c>
    </row>
    <row r="146" spans="1:2" x14ac:dyDescent="0.25">
      <c r="A146" s="1">
        <v>39721</v>
      </c>
      <c r="B146">
        <v>61.9</v>
      </c>
    </row>
    <row r="147" spans="1:2" x14ac:dyDescent="0.25">
      <c r="A147" s="1">
        <v>39691</v>
      </c>
      <c r="B147">
        <v>62</v>
      </c>
    </row>
    <row r="148" spans="1:2" x14ac:dyDescent="0.25">
      <c r="A148" s="1">
        <v>39660</v>
      </c>
      <c r="B148">
        <v>62.2</v>
      </c>
    </row>
    <row r="149" spans="1:2" x14ac:dyDescent="0.25">
      <c r="A149" s="1">
        <v>39629</v>
      </c>
      <c r="B149">
        <v>62.4</v>
      </c>
    </row>
    <row r="150" spans="1:2" x14ac:dyDescent="0.25">
      <c r="A150" s="1">
        <v>39599</v>
      </c>
      <c r="B150">
        <v>62.5</v>
      </c>
    </row>
    <row r="151" spans="1:2" x14ac:dyDescent="0.25">
      <c r="A151" s="1">
        <v>39568</v>
      </c>
      <c r="B151">
        <v>62.7</v>
      </c>
    </row>
    <row r="152" spans="1:2" x14ac:dyDescent="0.25">
      <c r="A152" s="1">
        <v>39538</v>
      </c>
      <c r="B152">
        <v>62.7</v>
      </c>
    </row>
    <row r="153" spans="1:2" x14ac:dyDescent="0.25">
      <c r="A153" s="1">
        <v>39507</v>
      </c>
      <c r="B153">
        <v>62.8</v>
      </c>
    </row>
    <row r="154" spans="1:2" x14ac:dyDescent="0.25">
      <c r="A154" s="1">
        <v>39478</v>
      </c>
      <c r="B154">
        <v>62.9</v>
      </c>
    </row>
    <row r="155" spans="1:2" x14ac:dyDescent="0.25">
      <c r="A155" s="1">
        <v>39447</v>
      </c>
      <c r="B155">
        <v>62.7</v>
      </c>
    </row>
    <row r="156" spans="1:2" x14ac:dyDescent="0.25">
      <c r="A156" s="1">
        <v>39416</v>
      </c>
      <c r="B156">
        <v>62.9</v>
      </c>
    </row>
    <row r="157" spans="1:2" x14ac:dyDescent="0.25">
      <c r="A157" s="1">
        <v>39386</v>
      </c>
      <c r="B157">
        <v>62.7</v>
      </c>
    </row>
    <row r="158" spans="1:2" x14ac:dyDescent="0.25">
      <c r="A158" s="1">
        <v>39355</v>
      </c>
      <c r="B158">
        <v>62.9</v>
      </c>
    </row>
    <row r="159" spans="1:2" x14ac:dyDescent="0.25">
      <c r="A159" s="1">
        <v>39325</v>
      </c>
      <c r="B159">
        <v>62.7</v>
      </c>
    </row>
    <row r="160" spans="1:2" x14ac:dyDescent="0.25">
      <c r="A160" s="1">
        <v>39294</v>
      </c>
      <c r="B160">
        <v>62.9</v>
      </c>
    </row>
    <row r="161" spans="1:2" x14ac:dyDescent="0.25">
      <c r="A161" s="1">
        <v>39263</v>
      </c>
      <c r="B161">
        <v>63</v>
      </c>
    </row>
    <row r="162" spans="1:2" x14ac:dyDescent="0.25">
      <c r="A162" s="1">
        <v>39233</v>
      </c>
      <c r="B162">
        <v>63</v>
      </c>
    </row>
    <row r="163" spans="1:2" x14ac:dyDescent="0.25">
      <c r="A163" s="1">
        <v>39202</v>
      </c>
      <c r="B163">
        <v>63</v>
      </c>
    </row>
    <row r="164" spans="1:2" x14ac:dyDescent="0.25">
      <c r="A164" s="1">
        <v>39172</v>
      </c>
      <c r="B164">
        <v>63.3</v>
      </c>
    </row>
    <row r="165" spans="1:2" x14ac:dyDescent="0.25">
      <c r="A165" s="1">
        <v>39141</v>
      </c>
      <c r="B165">
        <v>63.3</v>
      </c>
    </row>
    <row r="166" spans="1:2" x14ac:dyDescent="0.25">
      <c r="A166" s="1">
        <v>39113</v>
      </c>
      <c r="B166">
        <v>63.3</v>
      </c>
    </row>
    <row r="167" spans="1:2" x14ac:dyDescent="0.25">
      <c r="A167" s="1">
        <v>39082</v>
      </c>
      <c r="B167">
        <v>63.4</v>
      </c>
    </row>
    <row r="168" spans="1:2" x14ac:dyDescent="0.25">
      <c r="A168" s="1">
        <v>39051</v>
      </c>
      <c r="B168">
        <v>63.3</v>
      </c>
    </row>
    <row r="169" spans="1:2" x14ac:dyDescent="0.25">
      <c r="A169" s="1">
        <v>39021</v>
      </c>
      <c r="B169">
        <v>63.3</v>
      </c>
    </row>
    <row r="170" spans="1:2" x14ac:dyDescent="0.25">
      <c r="A170" s="1">
        <v>38990</v>
      </c>
      <c r="B170">
        <v>63.1</v>
      </c>
    </row>
    <row r="171" spans="1:2" x14ac:dyDescent="0.25">
      <c r="A171" s="1">
        <v>38960</v>
      </c>
      <c r="B171">
        <v>63.1</v>
      </c>
    </row>
    <row r="172" spans="1:2" x14ac:dyDescent="0.25">
      <c r="A172" s="1">
        <v>38929</v>
      </c>
      <c r="B172">
        <v>63</v>
      </c>
    </row>
    <row r="173" spans="1:2" x14ac:dyDescent="0.25">
      <c r="A173" s="1">
        <v>38898</v>
      </c>
      <c r="B173">
        <v>63.1</v>
      </c>
    </row>
    <row r="174" spans="1:2" x14ac:dyDescent="0.25">
      <c r="A174" s="1">
        <v>38868</v>
      </c>
      <c r="B174">
        <v>63.1</v>
      </c>
    </row>
    <row r="175" spans="1:2" x14ac:dyDescent="0.25">
      <c r="A175" s="1">
        <v>38837</v>
      </c>
      <c r="B175">
        <v>63</v>
      </c>
    </row>
    <row r="176" spans="1:2" x14ac:dyDescent="0.25">
      <c r="A176" s="1">
        <v>38807</v>
      </c>
      <c r="B176">
        <v>63.1</v>
      </c>
    </row>
    <row r="177" spans="1:2" x14ac:dyDescent="0.25">
      <c r="A177" s="1">
        <v>38776</v>
      </c>
      <c r="B177">
        <v>63</v>
      </c>
    </row>
    <row r="178" spans="1:2" x14ac:dyDescent="0.25">
      <c r="A178" s="1">
        <v>38748</v>
      </c>
      <c r="B178">
        <v>62.9</v>
      </c>
    </row>
    <row r="179" spans="1:2" x14ac:dyDescent="0.25">
      <c r="A179" s="1">
        <v>38717</v>
      </c>
      <c r="B179">
        <v>62.8</v>
      </c>
    </row>
    <row r="180" spans="1:2" x14ac:dyDescent="0.25">
      <c r="A180" s="1">
        <v>38686</v>
      </c>
      <c r="B180">
        <v>62.7</v>
      </c>
    </row>
    <row r="181" spans="1:2" x14ac:dyDescent="0.25">
      <c r="A181" s="1">
        <v>38656</v>
      </c>
      <c r="B181">
        <v>62.8</v>
      </c>
    </row>
    <row r="182" spans="1:2" x14ac:dyDescent="0.25">
      <c r="A182" s="1">
        <v>38625</v>
      </c>
      <c r="B182">
        <v>62.8</v>
      </c>
    </row>
    <row r="183" spans="1:2" x14ac:dyDescent="0.25">
      <c r="A183" s="1">
        <v>38595</v>
      </c>
      <c r="B183">
        <v>62.9</v>
      </c>
    </row>
    <row r="184" spans="1:2" x14ac:dyDescent="0.25">
      <c r="A184" s="1">
        <v>38564</v>
      </c>
      <c r="B184">
        <v>62.8</v>
      </c>
    </row>
    <row r="185" spans="1:2" x14ac:dyDescent="0.25">
      <c r="A185" s="1">
        <v>38533</v>
      </c>
      <c r="B185">
        <v>62.7</v>
      </c>
    </row>
    <row r="186" spans="1:2" x14ac:dyDescent="0.25">
      <c r="A186" s="1">
        <v>38503</v>
      </c>
      <c r="B186">
        <v>62.8</v>
      </c>
    </row>
    <row r="187" spans="1:2" x14ac:dyDescent="0.25">
      <c r="A187" s="1">
        <v>38472</v>
      </c>
      <c r="B187">
        <v>62.7</v>
      </c>
    </row>
    <row r="188" spans="1:2" x14ac:dyDescent="0.25">
      <c r="A188" s="1">
        <v>38442</v>
      </c>
      <c r="B188">
        <v>62.4</v>
      </c>
    </row>
    <row r="189" spans="1:2" x14ac:dyDescent="0.25">
      <c r="A189" s="1">
        <v>38411</v>
      </c>
      <c r="B189">
        <v>62.4</v>
      </c>
    </row>
    <row r="190" spans="1:2" x14ac:dyDescent="0.25">
      <c r="A190" s="1">
        <v>38383</v>
      </c>
      <c r="B190">
        <v>62.4</v>
      </c>
    </row>
    <row r="191" spans="1:2" x14ac:dyDescent="0.25">
      <c r="A191" s="1">
        <v>38352</v>
      </c>
      <c r="B191">
        <v>62.4</v>
      </c>
    </row>
    <row r="192" spans="1:2" x14ac:dyDescent="0.25">
      <c r="A192" s="1">
        <v>38321</v>
      </c>
      <c r="B192">
        <v>62.5</v>
      </c>
    </row>
    <row r="193" spans="1:2" x14ac:dyDescent="0.25">
      <c r="A193" s="1">
        <v>38291</v>
      </c>
      <c r="B193">
        <v>62.3</v>
      </c>
    </row>
    <row r="194" spans="1:2" x14ac:dyDescent="0.25">
      <c r="A194" s="1">
        <v>38260</v>
      </c>
      <c r="B194">
        <v>62.3</v>
      </c>
    </row>
    <row r="195" spans="1:2" x14ac:dyDescent="0.25">
      <c r="A195" s="1">
        <v>38230</v>
      </c>
      <c r="B195">
        <v>62.4</v>
      </c>
    </row>
    <row r="196" spans="1:2" x14ac:dyDescent="0.25">
      <c r="A196" s="1">
        <v>38199</v>
      </c>
      <c r="B196">
        <v>62.5</v>
      </c>
    </row>
    <row r="197" spans="1:2" x14ac:dyDescent="0.25">
      <c r="A197" s="1">
        <v>38168</v>
      </c>
      <c r="B197">
        <v>62.4</v>
      </c>
    </row>
    <row r="198" spans="1:2" x14ac:dyDescent="0.25">
      <c r="A198" s="1">
        <v>38138</v>
      </c>
      <c r="B198">
        <v>62.3</v>
      </c>
    </row>
    <row r="199" spans="1:2" x14ac:dyDescent="0.25">
      <c r="A199" s="1">
        <v>38107</v>
      </c>
      <c r="B199">
        <v>62.3</v>
      </c>
    </row>
    <row r="200" spans="1:2" x14ac:dyDescent="0.25">
      <c r="A200" s="1">
        <v>38077</v>
      </c>
      <c r="B200">
        <v>62.2</v>
      </c>
    </row>
    <row r="201" spans="1:2" x14ac:dyDescent="0.25">
      <c r="A201" s="1">
        <v>38046</v>
      </c>
      <c r="B201">
        <v>62.3</v>
      </c>
    </row>
    <row r="202" spans="1:2" x14ac:dyDescent="0.25">
      <c r="A202" s="1">
        <v>38017</v>
      </c>
      <c r="B202">
        <v>62.3</v>
      </c>
    </row>
    <row r="203" spans="1:2" x14ac:dyDescent="0.25">
      <c r="A203" s="1">
        <v>37986</v>
      </c>
      <c r="B203">
        <v>62.2</v>
      </c>
    </row>
    <row r="204" spans="1:2" x14ac:dyDescent="0.25">
      <c r="A204" s="1">
        <v>37955</v>
      </c>
      <c r="B204">
        <v>62.3</v>
      </c>
    </row>
    <row r="205" spans="1:2" x14ac:dyDescent="0.25">
      <c r="A205" s="1">
        <v>37925</v>
      </c>
      <c r="B205">
        <v>62.1</v>
      </c>
    </row>
    <row r="206" spans="1:2" x14ac:dyDescent="0.25">
      <c r="A206" s="1">
        <v>37894</v>
      </c>
      <c r="B206">
        <v>62</v>
      </c>
    </row>
    <row r="207" spans="1:2" x14ac:dyDescent="0.25">
      <c r="A207" s="1">
        <v>37864</v>
      </c>
      <c r="B207">
        <v>62.1</v>
      </c>
    </row>
    <row r="208" spans="1:2" x14ac:dyDescent="0.25">
      <c r="A208" s="1">
        <v>37833</v>
      </c>
      <c r="B208">
        <v>62.1</v>
      </c>
    </row>
    <row r="209" spans="1:2" x14ac:dyDescent="0.25">
      <c r="A209" s="1">
        <v>37802</v>
      </c>
      <c r="B209">
        <v>62.3</v>
      </c>
    </row>
    <row r="210" spans="1:2" x14ac:dyDescent="0.25">
      <c r="A210" s="1">
        <v>37772</v>
      </c>
      <c r="B210">
        <v>62.3</v>
      </c>
    </row>
    <row r="211" spans="1:2" x14ac:dyDescent="0.25">
      <c r="A211" s="1">
        <v>37741</v>
      </c>
      <c r="B211">
        <v>62.4</v>
      </c>
    </row>
    <row r="212" spans="1:2" x14ac:dyDescent="0.25">
      <c r="A212" s="1">
        <v>37711</v>
      </c>
      <c r="B212">
        <v>62.4</v>
      </c>
    </row>
    <row r="213" spans="1:2" x14ac:dyDescent="0.25">
      <c r="A213" s="1">
        <v>37680</v>
      </c>
      <c r="B213">
        <v>62.5</v>
      </c>
    </row>
    <row r="214" spans="1:2" x14ac:dyDescent="0.25">
      <c r="A214" s="1">
        <v>37652</v>
      </c>
      <c r="B214">
        <v>62.5</v>
      </c>
    </row>
    <row r="215" spans="1:2" x14ac:dyDescent="0.25">
      <c r="A215" s="1">
        <v>37621</v>
      </c>
      <c r="B215">
        <v>62.4</v>
      </c>
    </row>
    <row r="216" spans="1:2" x14ac:dyDescent="0.25">
      <c r="A216" s="1">
        <v>37590</v>
      </c>
      <c r="B216">
        <v>62.5</v>
      </c>
    </row>
    <row r="217" spans="1:2" x14ac:dyDescent="0.25">
      <c r="A217" s="1">
        <v>37560</v>
      </c>
      <c r="B217">
        <v>62.7</v>
      </c>
    </row>
    <row r="218" spans="1:2" x14ac:dyDescent="0.25">
      <c r="A218" s="1">
        <v>37529</v>
      </c>
      <c r="B218">
        <v>63</v>
      </c>
    </row>
    <row r="219" spans="1:2" x14ac:dyDescent="0.25">
      <c r="A219" s="1">
        <v>37499</v>
      </c>
      <c r="B219">
        <v>62.7</v>
      </c>
    </row>
    <row r="220" spans="1:2" x14ac:dyDescent="0.25">
      <c r="A220" s="1">
        <v>37468</v>
      </c>
      <c r="B220">
        <v>62.7</v>
      </c>
    </row>
    <row r="221" spans="1:2" x14ac:dyDescent="0.25">
      <c r="A221" s="1">
        <v>37437</v>
      </c>
      <c r="B221">
        <v>62.7</v>
      </c>
    </row>
    <row r="222" spans="1:2" x14ac:dyDescent="0.25">
      <c r="A222" s="1">
        <v>37407</v>
      </c>
      <c r="B222">
        <v>62.9</v>
      </c>
    </row>
    <row r="223" spans="1:2" x14ac:dyDescent="0.25">
      <c r="A223" s="1">
        <v>37376</v>
      </c>
      <c r="B223">
        <v>62.7</v>
      </c>
    </row>
    <row r="224" spans="1:2" x14ac:dyDescent="0.25">
      <c r="A224" s="1">
        <v>37346</v>
      </c>
      <c r="B224">
        <v>62.8</v>
      </c>
    </row>
    <row r="225" spans="1:2" x14ac:dyDescent="0.25">
      <c r="A225" s="1">
        <v>37315</v>
      </c>
      <c r="B225">
        <v>63</v>
      </c>
    </row>
    <row r="226" spans="1:2" x14ac:dyDescent="0.25">
      <c r="A226" s="1">
        <v>37287</v>
      </c>
      <c r="B226">
        <v>62.7</v>
      </c>
    </row>
    <row r="227" spans="1:2" x14ac:dyDescent="0.25">
      <c r="A227" s="1">
        <v>37256</v>
      </c>
      <c r="B227">
        <v>62.9</v>
      </c>
    </row>
    <row r="228" spans="1:2" x14ac:dyDescent="0.25">
      <c r="A228" s="1">
        <v>37225</v>
      </c>
      <c r="B228">
        <v>63</v>
      </c>
    </row>
    <row r="229" spans="1:2" x14ac:dyDescent="0.25">
      <c r="A229" s="1">
        <v>37195</v>
      </c>
      <c r="B229">
        <v>63.2</v>
      </c>
    </row>
    <row r="230" spans="1:2" x14ac:dyDescent="0.25">
      <c r="A230" s="1">
        <v>37164</v>
      </c>
      <c r="B230">
        <v>63.5</v>
      </c>
    </row>
    <row r="231" spans="1:2" x14ac:dyDescent="0.25">
      <c r="A231" s="1">
        <v>37134</v>
      </c>
      <c r="B231">
        <v>63.2</v>
      </c>
    </row>
    <row r="232" spans="1:2" x14ac:dyDescent="0.25">
      <c r="A232" s="1">
        <v>37103</v>
      </c>
      <c r="B232">
        <v>63.7</v>
      </c>
    </row>
    <row r="233" spans="1:2" x14ac:dyDescent="0.25">
      <c r="A233" s="1">
        <v>37072</v>
      </c>
      <c r="B233">
        <v>63.7</v>
      </c>
    </row>
    <row r="234" spans="1:2" x14ac:dyDescent="0.25">
      <c r="A234" s="1">
        <v>37042</v>
      </c>
      <c r="B234">
        <v>63.8</v>
      </c>
    </row>
    <row r="235" spans="1:2" x14ac:dyDescent="0.25">
      <c r="A235" s="1">
        <v>37011</v>
      </c>
      <c r="B235">
        <v>64</v>
      </c>
    </row>
    <row r="236" spans="1:2" x14ac:dyDescent="0.25">
      <c r="A236" s="1">
        <v>36981</v>
      </c>
      <c r="B236">
        <v>64.3</v>
      </c>
    </row>
    <row r="237" spans="1:2" x14ac:dyDescent="0.25">
      <c r="A237" s="1">
        <v>36950</v>
      </c>
      <c r="B237">
        <v>64.3</v>
      </c>
    </row>
    <row r="238" spans="1:2" x14ac:dyDescent="0.25">
      <c r="A238" s="1">
        <v>36922</v>
      </c>
      <c r="B238">
        <v>64.400000000000006</v>
      </c>
    </row>
    <row r="239" spans="1:2" x14ac:dyDescent="0.25">
      <c r="A239" s="1">
        <v>36891</v>
      </c>
      <c r="B239">
        <v>64.400000000000006</v>
      </c>
    </row>
    <row r="240" spans="1:2" x14ac:dyDescent="0.25">
      <c r="A240" s="1">
        <v>36860</v>
      </c>
      <c r="B240">
        <v>64.3</v>
      </c>
    </row>
    <row r="241" spans="1:2" x14ac:dyDescent="0.25">
      <c r="A241" s="1">
        <v>36830</v>
      </c>
      <c r="B241">
        <v>64.2</v>
      </c>
    </row>
    <row r="242" spans="1:2" x14ac:dyDescent="0.25">
      <c r="A242" s="1">
        <v>36799</v>
      </c>
      <c r="B242">
        <v>64.2</v>
      </c>
    </row>
    <row r="243" spans="1:2" x14ac:dyDescent="0.25">
      <c r="A243" s="1">
        <v>36769</v>
      </c>
      <c r="B243">
        <v>64.2</v>
      </c>
    </row>
    <row r="244" spans="1:2" x14ac:dyDescent="0.25">
      <c r="A244" s="1">
        <v>36738</v>
      </c>
      <c r="B244">
        <v>64.2</v>
      </c>
    </row>
    <row r="245" spans="1:2" x14ac:dyDescent="0.25">
      <c r="A245" s="1">
        <v>36707</v>
      </c>
      <c r="B245">
        <v>64.5</v>
      </c>
    </row>
    <row r="246" spans="1:2" x14ac:dyDescent="0.25">
      <c r="A246" s="1">
        <v>36677</v>
      </c>
      <c r="B246">
        <v>64.400000000000006</v>
      </c>
    </row>
    <row r="247" spans="1:2" x14ac:dyDescent="0.25">
      <c r="A247" s="1">
        <v>36646</v>
      </c>
      <c r="B247">
        <v>64.7</v>
      </c>
    </row>
    <row r="248" spans="1:2" x14ac:dyDescent="0.25">
      <c r="A248" s="1">
        <v>36616</v>
      </c>
      <c r="B248">
        <v>64.599999999999994</v>
      </c>
    </row>
    <row r="249" spans="1:2" x14ac:dyDescent="0.25">
      <c r="A249" s="1">
        <v>36585</v>
      </c>
      <c r="B249">
        <v>64.599999999999994</v>
      </c>
    </row>
    <row r="250" spans="1:2" x14ac:dyDescent="0.25">
      <c r="A250" s="1">
        <v>36556</v>
      </c>
      <c r="B250">
        <v>64.599999999999994</v>
      </c>
    </row>
  </sheetData>
  <hyperlinks>
    <hyperlink ref="D1" location="key!A1" display="key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50</v>
      </c>
    </row>
    <row r="2" spans="1:4" x14ac:dyDescent="0.25">
      <c r="A2" t="s">
        <v>1</v>
      </c>
    </row>
    <row r="4" spans="1:4" x14ac:dyDescent="0.25">
      <c r="A4" t="s">
        <v>3</v>
      </c>
      <c r="B4" t="s">
        <v>27</v>
      </c>
    </row>
    <row r="5" spans="1:4" x14ac:dyDescent="0.25">
      <c r="A5" s="1">
        <f>_xll.BDH(B$4,"PX_LAST",$B1,$B2,"Dir=V","Per=M","Dts=S","cols=2;rows=246")</f>
        <v>36556</v>
      </c>
      <c r="B5">
        <v>81.8</v>
      </c>
    </row>
    <row r="6" spans="1:4" x14ac:dyDescent="0.25">
      <c r="A6" s="1">
        <v>36585</v>
      </c>
      <c r="B6">
        <v>81.8</v>
      </c>
    </row>
    <row r="7" spans="1:4" x14ac:dyDescent="0.25">
      <c r="A7" s="1">
        <v>36616</v>
      </c>
      <c r="B7">
        <v>81.7</v>
      </c>
    </row>
    <row r="8" spans="1:4" x14ac:dyDescent="0.25">
      <c r="A8" s="1">
        <v>36646</v>
      </c>
      <c r="B8">
        <v>81.900000000000006</v>
      </c>
    </row>
    <row r="9" spans="1:4" x14ac:dyDescent="0.25">
      <c r="A9" s="1">
        <v>36677</v>
      </c>
      <c r="B9">
        <v>81.5</v>
      </c>
    </row>
    <row r="10" spans="1:4" x14ac:dyDescent="0.25">
      <c r="A10" s="1">
        <v>36707</v>
      </c>
      <c r="B10">
        <v>81.5</v>
      </c>
    </row>
    <row r="11" spans="1:4" x14ac:dyDescent="0.25">
      <c r="A11" s="1">
        <v>36738</v>
      </c>
      <c r="B11">
        <v>81.3</v>
      </c>
    </row>
    <row r="12" spans="1:4" x14ac:dyDescent="0.25">
      <c r="A12" s="1">
        <v>36769</v>
      </c>
      <c r="B12">
        <v>81.099999999999994</v>
      </c>
    </row>
    <row r="13" spans="1:4" x14ac:dyDescent="0.25">
      <c r="A13" s="1">
        <v>36799</v>
      </c>
      <c r="B13">
        <v>81.099999999999994</v>
      </c>
    </row>
    <row r="14" spans="1:4" x14ac:dyDescent="0.25">
      <c r="A14" s="1">
        <v>36830</v>
      </c>
      <c r="B14">
        <v>81.099999999999994</v>
      </c>
    </row>
    <row r="15" spans="1:4" x14ac:dyDescent="0.25">
      <c r="A15" s="1">
        <v>36860</v>
      </c>
      <c r="B15">
        <v>81.3</v>
      </c>
    </row>
    <row r="16" spans="1:4" x14ac:dyDescent="0.25">
      <c r="A16" s="1">
        <v>36891</v>
      </c>
      <c r="B16">
        <v>81.400000000000006</v>
      </c>
    </row>
    <row r="17" spans="1:2" x14ac:dyDescent="0.25">
      <c r="A17" s="1">
        <v>36922</v>
      </c>
      <c r="B17">
        <v>81.400000000000006</v>
      </c>
    </row>
    <row r="18" spans="1:2" x14ac:dyDescent="0.25">
      <c r="A18" s="1">
        <v>36950</v>
      </c>
      <c r="B18">
        <v>81.3</v>
      </c>
    </row>
    <row r="19" spans="1:2" x14ac:dyDescent="0.25">
      <c r="A19" s="1">
        <v>36981</v>
      </c>
      <c r="B19">
        <v>81.3</v>
      </c>
    </row>
    <row r="20" spans="1:2" x14ac:dyDescent="0.25">
      <c r="A20" s="1">
        <v>37011</v>
      </c>
      <c r="B20">
        <v>80.900000000000006</v>
      </c>
    </row>
    <row r="21" spans="1:2" x14ac:dyDescent="0.25">
      <c r="A21" s="1">
        <v>37042</v>
      </c>
      <c r="B21">
        <v>80.8</v>
      </c>
    </row>
    <row r="22" spans="1:2" x14ac:dyDescent="0.25">
      <c r="A22" s="1">
        <v>37072</v>
      </c>
      <c r="B22">
        <v>80.599999999999994</v>
      </c>
    </row>
    <row r="23" spans="1:2" x14ac:dyDescent="0.25">
      <c r="A23" s="1">
        <v>37103</v>
      </c>
      <c r="B23">
        <v>80.5</v>
      </c>
    </row>
    <row r="24" spans="1:2" x14ac:dyDescent="0.25">
      <c r="A24" s="1">
        <v>37134</v>
      </c>
      <c r="B24">
        <v>80.2</v>
      </c>
    </row>
    <row r="25" spans="1:2" x14ac:dyDescent="0.25">
      <c r="A25" s="1">
        <v>37164</v>
      </c>
      <c r="B25">
        <v>80.2</v>
      </c>
    </row>
    <row r="26" spans="1:2" x14ac:dyDescent="0.25">
      <c r="A26" s="1">
        <v>37195</v>
      </c>
      <c r="B26">
        <v>79.900000000000006</v>
      </c>
    </row>
    <row r="27" spans="1:2" x14ac:dyDescent="0.25">
      <c r="A27" s="1">
        <v>37225</v>
      </c>
      <c r="B27">
        <v>79.7</v>
      </c>
    </row>
    <row r="28" spans="1:2" x14ac:dyDescent="0.25">
      <c r="A28" s="1">
        <v>37256</v>
      </c>
      <c r="B28">
        <v>79.8</v>
      </c>
    </row>
    <row r="29" spans="1:2" x14ac:dyDescent="0.25">
      <c r="A29" s="1">
        <v>37287</v>
      </c>
      <c r="B29">
        <v>79.599999999999994</v>
      </c>
    </row>
    <row r="30" spans="1:2" x14ac:dyDescent="0.25">
      <c r="A30" s="1">
        <v>37315</v>
      </c>
      <c r="B30">
        <v>79.8</v>
      </c>
    </row>
    <row r="31" spans="1:2" x14ac:dyDescent="0.25">
      <c r="A31" s="1">
        <v>37346</v>
      </c>
      <c r="B31">
        <v>79.599999999999994</v>
      </c>
    </row>
    <row r="32" spans="1:2" x14ac:dyDescent="0.25">
      <c r="A32" s="1">
        <v>37376</v>
      </c>
      <c r="B32">
        <v>79.5</v>
      </c>
    </row>
    <row r="33" spans="1:2" x14ac:dyDescent="0.25">
      <c r="A33" s="1">
        <v>37407</v>
      </c>
      <c r="B33">
        <v>79.400000000000006</v>
      </c>
    </row>
    <row r="34" spans="1:2" x14ac:dyDescent="0.25">
      <c r="A34" s="1">
        <v>37437</v>
      </c>
      <c r="B34">
        <v>79.2</v>
      </c>
    </row>
    <row r="35" spans="1:2" x14ac:dyDescent="0.25">
      <c r="A35" s="1">
        <v>37468</v>
      </c>
      <c r="B35">
        <v>79.099999999999994</v>
      </c>
    </row>
    <row r="36" spans="1:2" x14ac:dyDescent="0.25">
      <c r="A36" s="1">
        <v>37499</v>
      </c>
      <c r="B36">
        <v>79.3</v>
      </c>
    </row>
    <row r="37" spans="1:2" x14ac:dyDescent="0.25">
      <c r="A37" s="1">
        <v>37529</v>
      </c>
      <c r="B37">
        <v>79.400000000000006</v>
      </c>
    </row>
    <row r="38" spans="1:2" x14ac:dyDescent="0.25">
      <c r="A38" s="1">
        <v>37560</v>
      </c>
      <c r="B38">
        <v>79.2</v>
      </c>
    </row>
    <row r="39" spans="1:2" x14ac:dyDescent="0.25">
      <c r="A39" s="1">
        <v>37590</v>
      </c>
      <c r="B39">
        <v>78.8</v>
      </c>
    </row>
    <row r="40" spans="1:2" x14ac:dyDescent="0.25">
      <c r="A40" s="1">
        <v>37621</v>
      </c>
      <c r="B40">
        <v>79</v>
      </c>
    </row>
    <row r="41" spans="1:2" x14ac:dyDescent="0.25">
      <c r="A41" s="1">
        <v>37652</v>
      </c>
      <c r="B41">
        <v>78.900000000000006</v>
      </c>
    </row>
    <row r="42" spans="1:2" x14ac:dyDescent="0.25">
      <c r="A42" s="1">
        <v>37680</v>
      </c>
      <c r="B42">
        <v>78.900000000000006</v>
      </c>
    </row>
    <row r="43" spans="1:2" x14ac:dyDescent="0.25">
      <c r="A43" s="1">
        <v>37711</v>
      </c>
      <c r="B43">
        <v>79</v>
      </c>
    </row>
    <row r="44" spans="1:2" x14ac:dyDescent="0.25">
      <c r="A44" s="1">
        <v>37741</v>
      </c>
      <c r="B44">
        <v>79.099999999999994</v>
      </c>
    </row>
    <row r="45" spans="1:2" x14ac:dyDescent="0.25">
      <c r="A45" s="1">
        <v>37772</v>
      </c>
      <c r="B45">
        <v>78.900000000000006</v>
      </c>
    </row>
    <row r="46" spans="1:2" x14ac:dyDescent="0.25">
      <c r="A46" s="1">
        <v>37802</v>
      </c>
      <c r="B46">
        <v>78.900000000000006</v>
      </c>
    </row>
    <row r="47" spans="1:2" x14ac:dyDescent="0.25">
      <c r="A47" s="1">
        <v>37833</v>
      </c>
      <c r="B47">
        <v>78.8</v>
      </c>
    </row>
    <row r="48" spans="1:2" x14ac:dyDescent="0.25">
      <c r="A48" s="1">
        <v>37864</v>
      </c>
      <c r="B48">
        <v>78.7</v>
      </c>
    </row>
    <row r="49" spans="1:2" x14ac:dyDescent="0.25">
      <c r="A49" s="1">
        <v>37894</v>
      </c>
      <c r="B49">
        <v>78.599999999999994</v>
      </c>
    </row>
    <row r="50" spans="1:2" x14ac:dyDescent="0.25">
      <c r="A50" s="1">
        <v>37925</v>
      </c>
      <c r="B50">
        <v>78.599999999999994</v>
      </c>
    </row>
    <row r="51" spans="1:2" x14ac:dyDescent="0.25">
      <c r="A51" s="1">
        <v>37955</v>
      </c>
      <c r="B51">
        <v>78.7</v>
      </c>
    </row>
    <row r="52" spans="1:2" x14ac:dyDescent="0.25">
      <c r="A52" s="1">
        <v>37986</v>
      </c>
      <c r="B52">
        <v>78.8</v>
      </c>
    </row>
    <row r="53" spans="1:2" x14ac:dyDescent="0.25">
      <c r="A53" s="1">
        <v>38017</v>
      </c>
      <c r="B53">
        <v>78.900000000000006</v>
      </c>
    </row>
    <row r="54" spans="1:2" x14ac:dyDescent="0.25">
      <c r="A54" s="1">
        <v>38046</v>
      </c>
      <c r="B54">
        <v>78.8</v>
      </c>
    </row>
    <row r="55" spans="1:2" x14ac:dyDescent="0.25">
      <c r="A55" s="1">
        <v>38077</v>
      </c>
      <c r="B55">
        <v>78.7</v>
      </c>
    </row>
    <row r="56" spans="1:2" x14ac:dyDescent="0.25">
      <c r="A56" s="1">
        <v>38107</v>
      </c>
      <c r="B56">
        <v>78.900000000000006</v>
      </c>
    </row>
    <row r="57" spans="1:2" x14ac:dyDescent="0.25">
      <c r="A57" s="1">
        <v>38138</v>
      </c>
      <c r="B57">
        <v>79</v>
      </c>
    </row>
    <row r="58" spans="1:2" x14ac:dyDescent="0.25">
      <c r="A58" s="1">
        <v>38168</v>
      </c>
      <c r="B58">
        <v>79.099999999999994</v>
      </c>
    </row>
    <row r="59" spans="1:2" x14ac:dyDescent="0.25">
      <c r="A59" s="1">
        <v>38199</v>
      </c>
      <c r="B59">
        <v>79.2</v>
      </c>
    </row>
    <row r="60" spans="1:2" x14ac:dyDescent="0.25">
      <c r="A60" s="1">
        <v>38230</v>
      </c>
      <c r="B60">
        <v>79</v>
      </c>
    </row>
    <row r="61" spans="1:2" x14ac:dyDescent="0.25">
      <c r="A61" s="1">
        <v>38260</v>
      </c>
      <c r="B61">
        <v>79</v>
      </c>
    </row>
    <row r="62" spans="1:2" x14ac:dyDescent="0.25">
      <c r="A62" s="1">
        <v>38291</v>
      </c>
      <c r="B62">
        <v>79</v>
      </c>
    </row>
    <row r="63" spans="1:2" x14ac:dyDescent="0.25">
      <c r="A63" s="1">
        <v>38321</v>
      </c>
      <c r="B63">
        <v>79.099999999999994</v>
      </c>
    </row>
    <row r="64" spans="1:2" x14ac:dyDescent="0.25">
      <c r="A64" s="1">
        <v>38352</v>
      </c>
      <c r="B64">
        <v>78.900000000000006</v>
      </c>
    </row>
    <row r="65" spans="1:2" x14ac:dyDescent="0.25">
      <c r="A65" s="1">
        <v>38383</v>
      </c>
      <c r="B65">
        <v>79.2</v>
      </c>
    </row>
    <row r="66" spans="1:2" x14ac:dyDescent="0.25">
      <c r="A66" s="1">
        <v>38411</v>
      </c>
      <c r="B66">
        <v>79.2</v>
      </c>
    </row>
    <row r="67" spans="1:2" x14ac:dyDescent="0.25">
      <c r="A67" s="1">
        <v>38442</v>
      </c>
      <c r="B67">
        <v>79.2</v>
      </c>
    </row>
    <row r="68" spans="1:2" x14ac:dyDescent="0.25">
      <c r="A68" s="1">
        <v>38472</v>
      </c>
      <c r="B68">
        <v>79.400000000000006</v>
      </c>
    </row>
    <row r="69" spans="1:2" x14ac:dyDescent="0.25">
      <c r="A69" s="1">
        <v>38503</v>
      </c>
      <c r="B69">
        <v>79.5</v>
      </c>
    </row>
    <row r="70" spans="1:2" x14ac:dyDescent="0.25">
      <c r="A70" s="1">
        <v>38533</v>
      </c>
      <c r="B70">
        <v>79.2</v>
      </c>
    </row>
    <row r="71" spans="1:2" x14ac:dyDescent="0.25">
      <c r="A71" s="1">
        <v>38564</v>
      </c>
      <c r="B71">
        <v>79.400000000000006</v>
      </c>
    </row>
    <row r="72" spans="1:2" x14ac:dyDescent="0.25">
      <c r="A72" s="1">
        <v>38595</v>
      </c>
      <c r="B72">
        <v>79.599999999999994</v>
      </c>
    </row>
    <row r="73" spans="1:2" x14ac:dyDescent="0.25">
      <c r="A73" s="1">
        <v>38625</v>
      </c>
      <c r="B73">
        <v>79.400000000000006</v>
      </c>
    </row>
    <row r="74" spans="1:2" x14ac:dyDescent="0.25">
      <c r="A74" s="1">
        <v>38656</v>
      </c>
      <c r="B74">
        <v>79.3</v>
      </c>
    </row>
    <row r="75" spans="1:2" x14ac:dyDescent="0.25">
      <c r="A75" s="1">
        <v>38686</v>
      </c>
      <c r="B75">
        <v>79.2</v>
      </c>
    </row>
    <row r="76" spans="1:2" x14ac:dyDescent="0.25">
      <c r="A76" s="1">
        <v>38717</v>
      </c>
      <c r="B76">
        <v>79.3</v>
      </c>
    </row>
    <row r="77" spans="1:2" x14ac:dyDescent="0.25">
      <c r="A77" s="1">
        <v>38748</v>
      </c>
      <c r="B77">
        <v>79.599999999999994</v>
      </c>
    </row>
    <row r="78" spans="1:2" x14ac:dyDescent="0.25">
      <c r="A78" s="1">
        <v>38776</v>
      </c>
      <c r="B78">
        <v>79.7</v>
      </c>
    </row>
    <row r="79" spans="1:2" x14ac:dyDescent="0.25">
      <c r="A79" s="1">
        <v>38807</v>
      </c>
      <c r="B79">
        <v>79.8</v>
      </c>
    </row>
    <row r="80" spans="1:2" x14ac:dyDescent="0.25">
      <c r="A80" s="1">
        <v>38837</v>
      </c>
      <c r="B80">
        <v>79.599999999999994</v>
      </c>
    </row>
    <row r="81" spans="1:2" x14ac:dyDescent="0.25">
      <c r="A81" s="1">
        <v>38868</v>
      </c>
      <c r="B81">
        <v>79.7</v>
      </c>
    </row>
    <row r="82" spans="1:2" x14ac:dyDescent="0.25">
      <c r="A82" s="1">
        <v>38898</v>
      </c>
      <c r="B82">
        <v>79.8</v>
      </c>
    </row>
    <row r="83" spans="1:2" x14ac:dyDescent="0.25">
      <c r="A83" s="1">
        <v>38929</v>
      </c>
      <c r="B83">
        <v>79.8</v>
      </c>
    </row>
    <row r="84" spans="1:2" x14ac:dyDescent="0.25">
      <c r="A84" s="1">
        <v>38960</v>
      </c>
      <c r="B84">
        <v>79.8</v>
      </c>
    </row>
    <row r="85" spans="1:2" x14ac:dyDescent="0.25">
      <c r="A85" s="1">
        <v>38990</v>
      </c>
      <c r="B85">
        <v>79.900000000000006</v>
      </c>
    </row>
    <row r="86" spans="1:2" x14ac:dyDescent="0.25">
      <c r="A86" s="1">
        <v>39021</v>
      </c>
      <c r="B86">
        <v>80.099999999999994</v>
      </c>
    </row>
    <row r="87" spans="1:2" x14ac:dyDescent="0.25">
      <c r="A87" s="1">
        <v>39051</v>
      </c>
      <c r="B87">
        <v>80</v>
      </c>
    </row>
    <row r="88" spans="1:2" x14ac:dyDescent="0.25">
      <c r="A88" s="1">
        <v>39082</v>
      </c>
      <c r="B88">
        <v>80.099999999999994</v>
      </c>
    </row>
    <row r="89" spans="1:2" x14ac:dyDescent="0.25">
      <c r="A89" s="1">
        <v>39113</v>
      </c>
      <c r="B89">
        <v>80.3</v>
      </c>
    </row>
    <row r="90" spans="1:2" x14ac:dyDescent="0.25">
      <c r="A90" s="1">
        <v>39141</v>
      </c>
      <c r="B90">
        <v>80.099999999999994</v>
      </c>
    </row>
    <row r="91" spans="1:2" x14ac:dyDescent="0.25">
      <c r="A91" s="1">
        <v>39172</v>
      </c>
      <c r="B91">
        <v>80.2</v>
      </c>
    </row>
    <row r="92" spans="1:2" x14ac:dyDescent="0.25">
      <c r="A92" s="1">
        <v>39202</v>
      </c>
      <c r="B92">
        <v>80</v>
      </c>
    </row>
    <row r="93" spans="1:2" x14ac:dyDescent="0.25">
      <c r="A93" s="1">
        <v>39233</v>
      </c>
      <c r="B93">
        <v>80</v>
      </c>
    </row>
    <row r="94" spans="1:2" x14ac:dyDescent="0.25">
      <c r="A94" s="1">
        <v>39263</v>
      </c>
      <c r="B94">
        <v>79.900000000000006</v>
      </c>
    </row>
    <row r="95" spans="1:2" x14ac:dyDescent="0.25">
      <c r="A95" s="1">
        <v>39294</v>
      </c>
      <c r="B95">
        <v>79.8</v>
      </c>
    </row>
    <row r="96" spans="1:2" x14ac:dyDescent="0.25">
      <c r="A96" s="1">
        <v>39325</v>
      </c>
      <c r="B96">
        <v>79.8</v>
      </c>
    </row>
    <row r="97" spans="1:2" x14ac:dyDescent="0.25">
      <c r="A97" s="1">
        <v>39355</v>
      </c>
      <c r="B97">
        <v>79.7</v>
      </c>
    </row>
    <row r="98" spans="1:2" x14ac:dyDescent="0.25">
      <c r="A98" s="1">
        <v>39386</v>
      </c>
      <c r="B98">
        <v>79.599999999999994</v>
      </c>
    </row>
    <row r="99" spans="1:2" x14ac:dyDescent="0.25">
      <c r="A99" s="1">
        <v>39416</v>
      </c>
      <c r="B99">
        <v>79.7</v>
      </c>
    </row>
    <row r="100" spans="1:2" x14ac:dyDescent="0.25">
      <c r="A100" s="1">
        <v>39447</v>
      </c>
      <c r="B100">
        <v>79.7</v>
      </c>
    </row>
    <row r="101" spans="1:2" x14ac:dyDescent="0.25">
      <c r="A101" s="1">
        <v>39478</v>
      </c>
      <c r="B101">
        <v>80</v>
      </c>
    </row>
    <row r="102" spans="1:2" x14ac:dyDescent="0.25">
      <c r="A102" s="1">
        <v>39507</v>
      </c>
      <c r="B102">
        <v>79.900000000000006</v>
      </c>
    </row>
    <row r="103" spans="1:2" x14ac:dyDescent="0.25">
      <c r="A103" s="1">
        <v>39538</v>
      </c>
      <c r="B103">
        <v>79.8</v>
      </c>
    </row>
    <row r="104" spans="1:2" x14ac:dyDescent="0.25">
      <c r="A104" s="1">
        <v>39568</v>
      </c>
      <c r="B104">
        <v>79.599999999999994</v>
      </c>
    </row>
    <row r="105" spans="1:2" x14ac:dyDescent="0.25">
      <c r="A105" s="1">
        <v>39599</v>
      </c>
      <c r="B105">
        <v>79.5</v>
      </c>
    </row>
    <row r="106" spans="1:2" x14ac:dyDescent="0.25">
      <c r="A106" s="1">
        <v>39629</v>
      </c>
      <c r="B106">
        <v>79.400000000000006</v>
      </c>
    </row>
    <row r="107" spans="1:2" x14ac:dyDescent="0.25">
      <c r="A107" s="1">
        <v>39660</v>
      </c>
      <c r="B107">
        <v>79.2</v>
      </c>
    </row>
    <row r="108" spans="1:2" x14ac:dyDescent="0.25">
      <c r="A108" s="1">
        <v>39691</v>
      </c>
      <c r="B108">
        <v>78.8</v>
      </c>
    </row>
    <row r="109" spans="1:2" x14ac:dyDescent="0.25">
      <c r="A109" s="1">
        <v>39721</v>
      </c>
      <c r="B109">
        <v>78.8</v>
      </c>
    </row>
    <row r="110" spans="1:2" x14ac:dyDescent="0.25">
      <c r="A110" s="1">
        <v>39752</v>
      </c>
      <c r="B110">
        <v>78.400000000000006</v>
      </c>
    </row>
    <row r="111" spans="1:2" x14ac:dyDescent="0.25">
      <c r="A111" s="1">
        <v>39782</v>
      </c>
      <c r="B111">
        <v>78.099999999999994</v>
      </c>
    </row>
    <row r="112" spans="1:2" x14ac:dyDescent="0.25">
      <c r="A112" s="1">
        <v>39813</v>
      </c>
      <c r="B112">
        <v>77.599999999999994</v>
      </c>
    </row>
    <row r="113" spans="1:2" x14ac:dyDescent="0.25">
      <c r="A113" s="1">
        <v>39844</v>
      </c>
      <c r="B113">
        <v>77</v>
      </c>
    </row>
    <row r="114" spans="1:2" x14ac:dyDescent="0.25">
      <c r="A114" s="1">
        <v>39872</v>
      </c>
      <c r="B114">
        <v>76.7</v>
      </c>
    </row>
    <row r="115" spans="1:2" x14ac:dyDescent="0.25">
      <c r="A115" s="1">
        <v>39903</v>
      </c>
      <c r="B115">
        <v>76.2</v>
      </c>
    </row>
    <row r="116" spans="1:2" x14ac:dyDescent="0.25">
      <c r="A116" s="1">
        <v>39933</v>
      </c>
      <c r="B116">
        <v>76.2</v>
      </c>
    </row>
    <row r="117" spans="1:2" x14ac:dyDescent="0.25">
      <c r="A117" s="1">
        <v>39964</v>
      </c>
      <c r="B117">
        <v>75.900000000000006</v>
      </c>
    </row>
    <row r="118" spans="1:2" x14ac:dyDescent="0.25">
      <c r="A118" s="1">
        <v>39994</v>
      </c>
      <c r="B118">
        <v>75.900000000000006</v>
      </c>
    </row>
    <row r="119" spans="1:2" x14ac:dyDescent="0.25">
      <c r="A119" s="1">
        <v>40025</v>
      </c>
      <c r="B119">
        <v>75.8</v>
      </c>
    </row>
    <row r="120" spans="1:2" x14ac:dyDescent="0.25">
      <c r="A120" s="1">
        <v>40056</v>
      </c>
      <c r="B120">
        <v>75.599999999999994</v>
      </c>
    </row>
    <row r="121" spans="1:2" x14ac:dyDescent="0.25">
      <c r="A121" s="1">
        <v>40086</v>
      </c>
      <c r="B121">
        <v>75.099999999999994</v>
      </c>
    </row>
    <row r="122" spans="1:2" x14ac:dyDescent="0.25">
      <c r="A122" s="1">
        <v>40117</v>
      </c>
      <c r="B122">
        <v>75</v>
      </c>
    </row>
    <row r="123" spans="1:2" x14ac:dyDescent="0.25">
      <c r="A123" s="1">
        <v>40147</v>
      </c>
      <c r="B123">
        <v>75.2</v>
      </c>
    </row>
    <row r="124" spans="1:2" x14ac:dyDescent="0.25">
      <c r="A124" s="1">
        <v>40178</v>
      </c>
      <c r="B124">
        <v>74.8</v>
      </c>
    </row>
    <row r="125" spans="1:2" x14ac:dyDescent="0.25">
      <c r="A125" s="1">
        <v>40209</v>
      </c>
      <c r="B125">
        <v>75.099999999999994</v>
      </c>
    </row>
    <row r="126" spans="1:2" x14ac:dyDescent="0.25">
      <c r="A126" s="1">
        <v>40237</v>
      </c>
      <c r="B126">
        <v>75.099999999999994</v>
      </c>
    </row>
    <row r="127" spans="1:2" x14ac:dyDescent="0.25">
      <c r="A127" s="1">
        <v>40268</v>
      </c>
      <c r="B127">
        <v>75.099999999999994</v>
      </c>
    </row>
    <row r="128" spans="1:2" x14ac:dyDescent="0.25">
      <c r="A128" s="1">
        <v>40298</v>
      </c>
      <c r="B128">
        <v>75.400000000000006</v>
      </c>
    </row>
    <row r="129" spans="1:2" x14ac:dyDescent="0.25">
      <c r="A129" s="1">
        <v>40329</v>
      </c>
      <c r="B129">
        <v>75.099999999999994</v>
      </c>
    </row>
    <row r="130" spans="1:2" x14ac:dyDescent="0.25">
      <c r="A130" s="1">
        <v>40359</v>
      </c>
      <c r="B130">
        <v>75.2</v>
      </c>
    </row>
    <row r="131" spans="1:2" x14ac:dyDescent="0.25">
      <c r="A131" s="1">
        <v>40390</v>
      </c>
      <c r="B131">
        <v>75.099999999999994</v>
      </c>
    </row>
    <row r="132" spans="1:2" x14ac:dyDescent="0.25">
      <c r="A132" s="1">
        <v>40421</v>
      </c>
      <c r="B132">
        <v>75</v>
      </c>
    </row>
    <row r="133" spans="1:2" x14ac:dyDescent="0.25">
      <c r="A133" s="1">
        <v>40451</v>
      </c>
      <c r="B133">
        <v>75.099999999999994</v>
      </c>
    </row>
    <row r="134" spans="1:2" x14ac:dyDescent="0.25">
      <c r="A134" s="1">
        <v>40482</v>
      </c>
      <c r="B134">
        <v>75</v>
      </c>
    </row>
    <row r="135" spans="1:2" x14ac:dyDescent="0.25">
      <c r="A135" s="1">
        <v>40512</v>
      </c>
      <c r="B135">
        <v>74.8</v>
      </c>
    </row>
    <row r="136" spans="1:2" x14ac:dyDescent="0.25">
      <c r="A136" s="1">
        <v>40543</v>
      </c>
      <c r="B136">
        <v>75</v>
      </c>
    </row>
    <row r="137" spans="1:2" x14ac:dyDescent="0.25">
      <c r="A137" s="1">
        <v>40574</v>
      </c>
      <c r="B137">
        <v>75.2</v>
      </c>
    </row>
    <row r="138" spans="1:2" x14ac:dyDescent="0.25">
      <c r="A138" s="1">
        <v>40602</v>
      </c>
      <c r="B138">
        <v>75.099999999999994</v>
      </c>
    </row>
    <row r="139" spans="1:2" x14ac:dyDescent="0.25">
      <c r="A139" s="1">
        <v>40633</v>
      </c>
      <c r="B139">
        <v>75.3</v>
      </c>
    </row>
    <row r="140" spans="1:2" x14ac:dyDescent="0.25">
      <c r="A140" s="1">
        <v>40663</v>
      </c>
      <c r="B140">
        <v>75.099999999999994</v>
      </c>
    </row>
    <row r="141" spans="1:2" x14ac:dyDescent="0.25">
      <c r="A141" s="1">
        <v>40694</v>
      </c>
      <c r="B141">
        <v>75.2</v>
      </c>
    </row>
    <row r="142" spans="1:2" x14ac:dyDescent="0.25">
      <c r="A142" s="1">
        <v>40724</v>
      </c>
      <c r="B142">
        <v>75</v>
      </c>
    </row>
    <row r="143" spans="1:2" x14ac:dyDescent="0.25">
      <c r="A143" s="1">
        <v>40755</v>
      </c>
      <c r="B143">
        <v>75</v>
      </c>
    </row>
    <row r="144" spans="1:2" x14ac:dyDescent="0.25">
      <c r="A144" s="1">
        <v>40786</v>
      </c>
      <c r="B144">
        <v>75.099999999999994</v>
      </c>
    </row>
    <row r="145" spans="1:2" x14ac:dyDescent="0.25">
      <c r="A145" s="1">
        <v>40816</v>
      </c>
      <c r="B145">
        <v>74.900000000000006</v>
      </c>
    </row>
    <row r="146" spans="1:2" x14ac:dyDescent="0.25">
      <c r="A146" s="1">
        <v>40847</v>
      </c>
      <c r="B146">
        <v>74.900000000000006</v>
      </c>
    </row>
    <row r="147" spans="1:2" x14ac:dyDescent="0.25">
      <c r="A147" s="1">
        <v>40877</v>
      </c>
      <c r="B147">
        <v>75.3</v>
      </c>
    </row>
    <row r="148" spans="1:2" x14ac:dyDescent="0.25">
      <c r="A148" s="1">
        <v>40908</v>
      </c>
      <c r="B148">
        <v>75.400000000000006</v>
      </c>
    </row>
    <row r="149" spans="1:2" x14ac:dyDescent="0.25">
      <c r="A149" s="1">
        <v>40939</v>
      </c>
      <c r="B149">
        <v>75.5</v>
      </c>
    </row>
    <row r="150" spans="1:2" x14ac:dyDescent="0.25">
      <c r="A150" s="1">
        <v>40968</v>
      </c>
      <c r="B150">
        <v>75.5</v>
      </c>
    </row>
    <row r="151" spans="1:2" x14ac:dyDescent="0.25">
      <c r="A151" s="1">
        <v>40999</v>
      </c>
      <c r="B151">
        <v>75.7</v>
      </c>
    </row>
    <row r="152" spans="1:2" x14ac:dyDescent="0.25">
      <c r="A152" s="1">
        <v>41029</v>
      </c>
      <c r="B152">
        <v>75.7</v>
      </c>
    </row>
    <row r="153" spans="1:2" x14ac:dyDescent="0.25">
      <c r="A153" s="1">
        <v>41060</v>
      </c>
      <c r="B153">
        <v>75.7</v>
      </c>
    </row>
    <row r="154" spans="1:2" x14ac:dyDescent="0.25">
      <c r="A154" s="1">
        <v>41090</v>
      </c>
      <c r="B154">
        <v>75.599999999999994</v>
      </c>
    </row>
    <row r="155" spans="1:2" x14ac:dyDescent="0.25">
      <c r="A155" s="1">
        <v>41121</v>
      </c>
      <c r="B155">
        <v>75.599999999999994</v>
      </c>
    </row>
    <row r="156" spans="1:2" x14ac:dyDescent="0.25">
      <c r="A156" s="1">
        <v>41152</v>
      </c>
      <c r="B156">
        <v>75.7</v>
      </c>
    </row>
    <row r="157" spans="1:2" x14ac:dyDescent="0.25">
      <c r="A157" s="1">
        <v>41182</v>
      </c>
      <c r="B157">
        <v>76</v>
      </c>
    </row>
    <row r="158" spans="1:2" x14ac:dyDescent="0.25">
      <c r="A158" s="1">
        <v>41213</v>
      </c>
      <c r="B158">
        <v>76.099999999999994</v>
      </c>
    </row>
    <row r="159" spans="1:2" x14ac:dyDescent="0.25">
      <c r="A159" s="1">
        <v>41243</v>
      </c>
      <c r="B159">
        <v>75.8</v>
      </c>
    </row>
    <row r="160" spans="1:2" x14ac:dyDescent="0.25">
      <c r="A160" s="1">
        <v>41274</v>
      </c>
      <c r="B160">
        <v>76</v>
      </c>
    </row>
    <row r="161" spans="1:2" x14ac:dyDescent="0.25">
      <c r="A161" s="1">
        <v>41305</v>
      </c>
      <c r="B161">
        <v>75.599999999999994</v>
      </c>
    </row>
    <row r="162" spans="1:2" x14ac:dyDescent="0.25">
      <c r="A162" s="1">
        <v>41333</v>
      </c>
      <c r="B162">
        <v>75.8</v>
      </c>
    </row>
    <row r="163" spans="1:2" x14ac:dyDescent="0.25">
      <c r="A163" s="1">
        <v>41364</v>
      </c>
      <c r="B163">
        <v>75.8</v>
      </c>
    </row>
    <row r="164" spans="1:2" x14ac:dyDescent="0.25">
      <c r="A164" s="1">
        <v>41394</v>
      </c>
      <c r="B164">
        <v>75.8</v>
      </c>
    </row>
    <row r="165" spans="1:2" x14ac:dyDescent="0.25">
      <c r="A165" s="1">
        <v>41425</v>
      </c>
      <c r="B165">
        <v>76</v>
      </c>
    </row>
    <row r="166" spans="1:2" x14ac:dyDescent="0.25">
      <c r="A166" s="1">
        <v>41455</v>
      </c>
      <c r="B166">
        <v>75.900000000000006</v>
      </c>
    </row>
    <row r="167" spans="1:2" x14ac:dyDescent="0.25">
      <c r="A167" s="1">
        <v>41486</v>
      </c>
      <c r="B167">
        <v>76</v>
      </c>
    </row>
    <row r="168" spans="1:2" x14ac:dyDescent="0.25">
      <c r="A168" s="1">
        <v>41517</v>
      </c>
      <c r="B168">
        <v>76</v>
      </c>
    </row>
    <row r="169" spans="1:2" x14ac:dyDescent="0.25">
      <c r="A169" s="1">
        <v>41547</v>
      </c>
      <c r="B169">
        <v>76</v>
      </c>
    </row>
    <row r="170" spans="1:2" x14ac:dyDescent="0.25">
      <c r="A170" s="1">
        <v>41578</v>
      </c>
      <c r="B170">
        <v>75.599999999999994</v>
      </c>
    </row>
    <row r="171" spans="1:2" x14ac:dyDescent="0.25">
      <c r="A171" s="1">
        <v>41608</v>
      </c>
      <c r="B171">
        <v>76.099999999999994</v>
      </c>
    </row>
    <row r="172" spans="1:2" x14ac:dyDescent="0.25">
      <c r="A172" s="1">
        <v>41639</v>
      </c>
      <c r="B172">
        <v>76.099999999999994</v>
      </c>
    </row>
    <row r="173" spans="1:2" x14ac:dyDescent="0.25">
      <c r="A173" s="1">
        <v>41670</v>
      </c>
      <c r="B173">
        <v>76.400000000000006</v>
      </c>
    </row>
    <row r="174" spans="1:2" x14ac:dyDescent="0.25">
      <c r="A174" s="1">
        <v>41698</v>
      </c>
      <c r="B174">
        <v>76.400000000000006</v>
      </c>
    </row>
    <row r="175" spans="1:2" x14ac:dyDescent="0.25">
      <c r="A175" s="1">
        <v>41729</v>
      </c>
      <c r="B175">
        <v>76.5</v>
      </c>
    </row>
    <row r="176" spans="1:2" x14ac:dyDescent="0.25">
      <c r="A176" s="1">
        <v>41759</v>
      </c>
      <c r="B176">
        <v>76.5</v>
      </c>
    </row>
    <row r="177" spans="1:2" x14ac:dyDescent="0.25">
      <c r="A177" s="1">
        <v>41790</v>
      </c>
      <c r="B177">
        <v>76.400000000000006</v>
      </c>
    </row>
    <row r="178" spans="1:2" x14ac:dyDescent="0.25">
      <c r="A178" s="1">
        <v>41820</v>
      </c>
      <c r="B178">
        <v>76.900000000000006</v>
      </c>
    </row>
    <row r="179" spans="1:2" x14ac:dyDescent="0.25">
      <c r="A179" s="1">
        <v>41851</v>
      </c>
      <c r="B179">
        <v>76.7</v>
      </c>
    </row>
    <row r="180" spans="1:2" x14ac:dyDescent="0.25">
      <c r="A180" s="1">
        <v>41882</v>
      </c>
      <c r="B180">
        <v>76.900000000000006</v>
      </c>
    </row>
    <row r="181" spans="1:2" x14ac:dyDescent="0.25">
      <c r="A181" s="1">
        <v>41912</v>
      </c>
      <c r="B181">
        <v>76.8</v>
      </c>
    </row>
    <row r="182" spans="1:2" x14ac:dyDescent="0.25">
      <c r="A182" s="1">
        <v>41943</v>
      </c>
      <c r="B182">
        <v>76.900000000000006</v>
      </c>
    </row>
    <row r="183" spans="1:2" x14ac:dyDescent="0.25">
      <c r="A183" s="1">
        <v>41973</v>
      </c>
      <c r="B183">
        <v>76.900000000000006</v>
      </c>
    </row>
    <row r="184" spans="1:2" x14ac:dyDescent="0.25">
      <c r="A184" s="1">
        <v>42004</v>
      </c>
      <c r="B184">
        <v>77.099999999999994</v>
      </c>
    </row>
    <row r="185" spans="1:2" x14ac:dyDescent="0.25">
      <c r="A185" s="1">
        <v>42035</v>
      </c>
      <c r="B185">
        <v>77.099999999999994</v>
      </c>
    </row>
    <row r="186" spans="1:2" x14ac:dyDescent="0.25">
      <c r="A186" s="1">
        <v>42063</v>
      </c>
      <c r="B186">
        <v>77.2</v>
      </c>
    </row>
    <row r="187" spans="1:2" x14ac:dyDescent="0.25">
      <c r="A187" s="1">
        <v>42094</v>
      </c>
      <c r="B187">
        <v>77.099999999999994</v>
      </c>
    </row>
    <row r="188" spans="1:2" x14ac:dyDescent="0.25">
      <c r="A188" s="1">
        <v>42124</v>
      </c>
      <c r="B188">
        <v>77.2</v>
      </c>
    </row>
    <row r="189" spans="1:2" x14ac:dyDescent="0.25">
      <c r="A189" s="1">
        <v>42155</v>
      </c>
      <c r="B189">
        <v>77.2</v>
      </c>
    </row>
    <row r="190" spans="1:2" x14ac:dyDescent="0.25">
      <c r="A190" s="1">
        <v>42185</v>
      </c>
      <c r="B190">
        <v>77.400000000000006</v>
      </c>
    </row>
    <row r="191" spans="1:2" x14ac:dyDescent="0.25">
      <c r="A191" s="1">
        <v>42216</v>
      </c>
      <c r="B191">
        <v>77.099999999999994</v>
      </c>
    </row>
    <row r="192" spans="1:2" x14ac:dyDescent="0.25">
      <c r="A192" s="1">
        <v>42247</v>
      </c>
      <c r="B192">
        <v>77.3</v>
      </c>
    </row>
    <row r="193" spans="1:2" x14ac:dyDescent="0.25">
      <c r="A193" s="1">
        <v>42277</v>
      </c>
      <c r="B193">
        <v>77.2</v>
      </c>
    </row>
    <row r="194" spans="1:2" x14ac:dyDescent="0.25">
      <c r="A194" s="1">
        <v>42308</v>
      </c>
      <c r="B194">
        <v>77.2</v>
      </c>
    </row>
    <row r="195" spans="1:2" x14ac:dyDescent="0.25">
      <c r="A195" s="1">
        <v>42338</v>
      </c>
      <c r="B195">
        <v>77.400000000000006</v>
      </c>
    </row>
    <row r="196" spans="1:2" x14ac:dyDescent="0.25">
      <c r="A196" s="1">
        <v>42369</v>
      </c>
      <c r="B196">
        <v>77.400000000000006</v>
      </c>
    </row>
    <row r="197" spans="1:2" x14ac:dyDescent="0.25">
      <c r="A197" s="1">
        <v>42400</v>
      </c>
      <c r="B197">
        <v>77.7</v>
      </c>
    </row>
    <row r="198" spans="1:2" x14ac:dyDescent="0.25">
      <c r="A198" s="1">
        <v>42429</v>
      </c>
      <c r="B198">
        <v>77.8</v>
      </c>
    </row>
    <row r="199" spans="1:2" x14ac:dyDescent="0.25">
      <c r="A199" s="1">
        <v>42460</v>
      </c>
      <c r="B199">
        <v>77.900000000000006</v>
      </c>
    </row>
    <row r="200" spans="1:2" x14ac:dyDescent="0.25">
      <c r="A200" s="1">
        <v>42490</v>
      </c>
      <c r="B200">
        <v>77.8</v>
      </c>
    </row>
    <row r="201" spans="1:2" x14ac:dyDescent="0.25">
      <c r="A201" s="1">
        <v>42521</v>
      </c>
      <c r="B201">
        <v>77.8</v>
      </c>
    </row>
    <row r="202" spans="1:2" x14ac:dyDescent="0.25">
      <c r="A202" s="1">
        <v>42551</v>
      </c>
      <c r="B202">
        <v>77.900000000000006</v>
      </c>
    </row>
    <row r="203" spans="1:2" x14ac:dyDescent="0.25">
      <c r="A203" s="1">
        <v>42582</v>
      </c>
      <c r="B203">
        <v>78</v>
      </c>
    </row>
    <row r="204" spans="1:2" x14ac:dyDescent="0.25">
      <c r="A204" s="1">
        <v>42613</v>
      </c>
      <c r="B204">
        <v>77.900000000000006</v>
      </c>
    </row>
    <row r="205" spans="1:2" x14ac:dyDescent="0.25">
      <c r="A205" s="1">
        <v>42643</v>
      </c>
      <c r="B205">
        <v>78</v>
      </c>
    </row>
    <row r="206" spans="1:2" x14ac:dyDescent="0.25">
      <c r="A206" s="1">
        <v>42674</v>
      </c>
      <c r="B206">
        <v>78.2</v>
      </c>
    </row>
    <row r="207" spans="1:2" x14ac:dyDescent="0.25">
      <c r="A207" s="1">
        <v>42704</v>
      </c>
      <c r="B207">
        <v>78.099999999999994</v>
      </c>
    </row>
    <row r="208" spans="1:2" x14ac:dyDescent="0.25">
      <c r="A208" s="1">
        <v>42735</v>
      </c>
      <c r="B208">
        <v>78.099999999999994</v>
      </c>
    </row>
    <row r="209" spans="1:2" x14ac:dyDescent="0.25">
      <c r="A209" s="1">
        <v>42766</v>
      </c>
      <c r="B209">
        <v>78.2</v>
      </c>
    </row>
    <row r="210" spans="1:2" x14ac:dyDescent="0.25">
      <c r="A210" s="1">
        <v>42794</v>
      </c>
      <c r="B210">
        <v>78.3</v>
      </c>
    </row>
    <row r="211" spans="1:2" x14ac:dyDescent="0.25">
      <c r="A211" s="1">
        <v>42825</v>
      </c>
      <c r="B211">
        <v>78.5</v>
      </c>
    </row>
    <row r="212" spans="1:2" x14ac:dyDescent="0.25">
      <c r="A212" s="1">
        <v>42855</v>
      </c>
      <c r="B212">
        <v>78.599999999999994</v>
      </c>
    </row>
    <row r="213" spans="1:2" x14ac:dyDescent="0.25">
      <c r="A213" s="1">
        <v>42886</v>
      </c>
      <c r="B213">
        <v>78.5</v>
      </c>
    </row>
    <row r="214" spans="1:2" x14ac:dyDescent="0.25">
      <c r="A214" s="1">
        <v>42916</v>
      </c>
      <c r="B214">
        <v>78.599999999999994</v>
      </c>
    </row>
    <row r="215" spans="1:2" x14ac:dyDescent="0.25">
      <c r="A215" s="1">
        <v>42947</v>
      </c>
      <c r="B215">
        <v>78.7</v>
      </c>
    </row>
    <row r="216" spans="1:2" x14ac:dyDescent="0.25">
      <c r="A216" s="1">
        <v>42978</v>
      </c>
      <c r="B216">
        <v>78.5</v>
      </c>
    </row>
    <row r="217" spans="1:2" x14ac:dyDescent="0.25">
      <c r="A217" s="1">
        <v>43008</v>
      </c>
      <c r="B217">
        <v>78.900000000000006</v>
      </c>
    </row>
    <row r="218" spans="1:2" x14ac:dyDescent="0.25">
      <c r="A218" s="1">
        <v>43039</v>
      </c>
      <c r="B218">
        <v>78.8</v>
      </c>
    </row>
    <row r="219" spans="1:2" x14ac:dyDescent="0.25">
      <c r="A219" s="1">
        <v>43069</v>
      </c>
      <c r="B219">
        <v>78.900000000000006</v>
      </c>
    </row>
    <row r="220" spans="1:2" x14ac:dyDescent="0.25">
      <c r="A220" s="1">
        <v>43100</v>
      </c>
      <c r="B220">
        <v>79</v>
      </c>
    </row>
    <row r="221" spans="1:2" x14ac:dyDescent="0.25">
      <c r="A221" s="1">
        <v>43131</v>
      </c>
      <c r="B221">
        <v>79</v>
      </c>
    </row>
    <row r="222" spans="1:2" x14ac:dyDescent="0.25">
      <c r="A222" s="1">
        <v>43159</v>
      </c>
      <c r="B222">
        <v>79.3</v>
      </c>
    </row>
    <row r="223" spans="1:2" x14ac:dyDescent="0.25">
      <c r="A223" s="1">
        <v>43190</v>
      </c>
      <c r="B223">
        <v>79.2</v>
      </c>
    </row>
    <row r="224" spans="1:2" x14ac:dyDescent="0.25">
      <c r="A224" s="1">
        <v>43220</v>
      </c>
      <c r="B224">
        <v>79.2</v>
      </c>
    </row>
    <row r="225" spans="1:2" x14ac:dyDescent="0.25">
      <c r="A225" s="1">
        <v>43251</v>
      </c>
      <c r="B225">
        <v>79.3</v>
      </c>
    </row>
    <row r="226" spans="1:2" x14ac:dyDescent="0.25">
      <c r="A226" s="1">
        <v>43281</v>
      </c>
      <c r="B226">
        <v>79.400000000000006</v>
      </c>
    </row>
    <row r="227" spans="1:2" x14ac:dyDescent="0.25">
      <c r="A227" s="1">
        <v>43312</v>
      </c>
      <c r="B227">
        <v>79.5</v>
      </c>
    </row>
    <row r="228" spans="1:2" x14ac:dyDescent="0.25">
      <c r="A228" s="1">
        <v>43343</v>
      </c>
      <c r="B228">
        <v>79.400000000000006</v>
      </c>
    </row>
    <row r="229" spans="1:2" x14ac:dyDescent="0.25">
      <c r="A229" s="1">
        <v>43373</v>
      </c>
      <c r="B229">
        <v>79.3</v>
      </c>
    </row>
    <row r="230" spans="1:2" x14ac:dyDescent="0.25">
      <c r="A230" s="1">
        <v>43404</v>
      </c>
      <c r="B230">
        <v>79.7</v>
      </c>
    </row>
    <row r="231" spans="1:2" x14ac:dyDescent="0.25">
      <c r="A231" s="1">
        <v>43434</v>
      </c>
      <c r="B231">
        <v>79.599999999999994</v>
      </c>
    </row>
    <row r="232" spans="1:2" x14ac:dyDescent="0.25">
      <c r="A232" s="1">
        <v>43465</v>
      </c>
      <c r="B232">
        <v>79.599999999999994</v>
      </c>
    </row>
    <row r="233" spans="1:2" x14ac:dyDescent="0.25">
      <c r="A233" s="1">
        <v>43496</v>
      </c>
      <c r="B233">
        <v>79.8</v>
      </c>
    </row>
    <row r="234" spans="1:2" x14ac:dyDescent="0.25">
      <c r="A234" s="1">
        <v>43524</v>
      </c>
      <c r="B234">
        <v>79.900000000000006</v>
      </c>
    </row>
    <row r="235" spans="1:2" x14ac:dyDescent="0.25">
      <c r="A235" s="1">
        <v>43555</v>
      </c>
      <c r="B235">
        <v>79.8</v>
      </c>
    </row>
    <row r="236" spans="1:2" x14ac:dyDescent="0.25">
      <c r="A236" s="1">
        <v>43585</v>
      </c>
      <c r="B236">
        <v>79.7</v>
      </c>
    </row>
    <row r="237" spans="1:2" x14ac:dyDescent="0.25">
      <c r="A237" s="1">
        <v>43616</v>
      </c>
      <c r="B237">
        <v>79.7</v>
      </c>
    </row>
    <row r="238" spans="1:2" x14ac:dyDescent="0.25">
      <c r="A238" s="1">
        <v>43646</v>
      </c>
      <c r="B238">
        <v>79.8</v>
      </c>
    </row>
    <row r="239" spans="1:2" x14ac:dyDescent="0.25">
      <c r="A239" s="1">
        <v>43677</v>
      </c>
      <c r="B239">
        <v>79.5</v>
      </c>
    </row>
    <row r="240" spans="1:2" x14ac:dyDescent="0.25">
      <c r="A240" s="1">
        <v>43708</v>
      </c>
      <c r="B240">
        <v>80.099999999999994</v>
      </c>
    </row>
    <row r="241" spans="1:2" x14ac:dyDescent="0.25">
      <c r="A241" s="1">
        <v>43738</v>
      </c>
      <c r="B241">
        <v>80.099999999999994</v>
      </c>
    </row>
    <row r="242" spans="1:2" x14ac:dyDescent="0.25">
      <c r="A242" s="1">
        <v>43769</v>
      </c>
      <c r="B242">
        <v>80.3</v>
      </c>
    </row>
    <row r="243" spans="1:2" x14ac:dyDescent="0.25">
      <c r="A243" s="1">
        <v>43799</v>
      </c>
      <c r="B243">
        <v>80.3</v>
      </c>
    </row>
    <row r="244" spans="1:2" x14ac:dyDescent="0.25">
      <c r="A244" s="1">
        <v>43830</v>
      </c>
      <c r="B244">
        <v>80.400000000000006</v>
      </c>
    </row>
    <row r="245" spans="1:2" x14ac:dyDescent="0.25">
      <c r="A245" s="1">
        <v>43861</v>
      </c>
      <c r="B245">
        <v>80.599999999999994</v>
      </c>
    </row>
    <row r="246" spans="1:2" x14ac:dyDescent="0.25">
      <c r="A246" s="1">
        <v>43890</v>
      </c>
      <c r="B246">
        <v>80.5</v>
      </c>
    </row>
    <row r="247" spans="1:2" x14ac:dyDescent="0.25">
      <c r="A247" s="1">
        <v>43921</v>
      </c>
      <c r="B247">
        <v>79.599999999999994</v>
      </c>
    </row>
    <row r="248" spans="1:2" x14ac:dyDescent="0.25">
      <c r="A248" s="1">
        <v>43951</v>
      </c>
      <c r="B248">
        <v>69.7</v>
      </c>
    </row>
    <row r="249" spans="1:2" x14ac:dyDescent="0.25">
      <c r="A249" s="1">
        <v>43982</v>
      </c>
      <c r="B249">
        <v>71.400000000000006</v>
      </c>
    </row>
    <row r="250" spans="1:2" x14ac:dyDescent="0.25">
      <c r="A250" s="1">
        <v>44012</v>
      </c>
      <c r="B250">
        <v>73.5</v>
      </c>
    </row>
  </sheetData>
  <hyperlinks>
    <hyperlink ref="D1" location="key!A1" display="ke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7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A6" s="1">
        <f>_xll.BDH(B$4,B$5:C$5,$B1,$B2,"Dir=V","Per=M","Dts=S","cols=3;rows=870")</f>
        <v>17563</v>
      </c>
      <c r="B6">
        <v>3.4</v>
      </c>
      <c r="C6" t="s">
        <v>6</v>
      </c>
    </row>
    <row r="7" spans="1:4" x14ac:dyDescent="0.25">
      <c r="A7" s="1">
        <v>17592</v>
      </c>
      <c r="B7">
        <v>3.8</v>
      </c>
      <c r="C7" t="s">
        <v>6</v>
      </c>
    </row>
    <row r="8" spans="1:4" x14ac:dyDescent="0.25">
      <c r="A8" s="1">
        <v>17623</v>
      </c>
      <c r="B8">
        <v>4</v>
      </c>
      <c r="C8" t="s">
        <v>6</v>
      </c>
    </row>
    <row r="9" spans="1:4" x14ac:dyDescent="0.25">
      <c r="A9" s="1">
        <v>17653</v>
      </c>
      <c r="B9">
        <v>3.9</v>
      </c>
      <c r="C9" t="s">
        <v>6</v>
      </c>
    </row>
    <row r="10" spans="1:4" x14ac:dyDescent="0.25">
      <c r="A10" s="1">
        <v>17684</v>
      </c>
      <c r="B10">
        <v>3.5</v>
      </c>
      <c r="C10" t="s">
        <v>6</v>
      </c>
    </row>
    <row r="11" spans="1:4" x14ac:dyDescent="0.25">
      <c r="A11" s="1">
        <v>17714</v>
      </c>
      <c r="B11">
        <v>3.6</v>
      </c>
      <c r="C11" t="s">
        <v>6</v>
      </c>
    </row>
    <row r="12" spans="1:4" x14ac:dyDescent="0.25">
      <c r="A12" s="1">
        <v>17745</v>
      </c>
      <c r="B12">
        <v>3.6</v>
      </c>
      <c r="C12" t="s">
        <v>6</v>
      </c>
    </row>
    <row r="13" spans="1:4" x14ac:dyDescent="0.25">
      <c r="A13" s="1">
        <v>17776</v>
      </c>
      <c r="B13">
        <v>3.9</v>
      </c>
      <c r="C13" t="s">
        <v>6</v>
      </c>
    </row>
    <row r="14" spans="1:4" x14ac:dyDescent="0.25">
      <c r="A14" s="1">
        <v>17806</v>
      </c>
      <c r="B14">
        <v>3.8</v>
      </c>
      <c r="C14" t="s">
        <v>6</v>
      </c>
    </row>
    <row r="15" spans="1:4" x14ac:dyDescent="0.25">
      <c r="A15" s="1">
        <v>17837</v>
      </c>
      <c r="B15">
        <v>3.7</v>
      </c>
      <c r="C15" t="s">
        <v>6</v>
      </c>
    </row>
    <row r="16" spans="1:4" x14ac:dyDescent="0.25">
      <c r="A16" s="1">
        <v>17867</v>
      </c>
      <c r="B16">
        <v>3.8</v>
      </c>
      <c r="C16" t="s">
        <v>6</v>
      </c>
    </row>
    <row r="17" spans="1:3" x14ac:dyDescent="0.25">
      <c r="A17" s="1">
        <v>17898</v>
      </c>
      <c r="B17">
        <v>4</v>
      </c>
      <c r="C17" t="s">
        <v>6</v>
      </c>
    </row>
    <row r="18" spans="1:3" x14ac:dyDescent="0.25">
      <c r="A18" s="1">
        <v>17929</v>
      </c>
      <c r="B18">
        <v>4.3</v>
      </c>
      <c r="C18" t="s">
        <v>6</v>
      </c>
    </row>
    <row r="19" spans="1:3" x14ac:dyDescent="0.25">
      <c r="A19" s="1">
        <v>17957</v>
      </c>
      <c r="B19">
        <v>4.7</v>
      </c>
      <c r="C19" t="s">
        <v>6</v>
      </c>
    </row>
    <row r="20" spans="1:3" x14ac:dyDescent="0.25">
      <c r="A20" s="1">
        <v>17988</v>
      </c>
      <c r="B20">
        <v>5</v>
      </c>
      <c r="C20" t="s">
        <v>6</v>
      </c>
    </row>
    <row r="21" spans="1:3" x14ac:dyDescent="0.25">
      <c r="A21" s="1">
        <v>18018</v>
      </c>
      <c r="B21">
        <v>5.3</v>
      </c>
      <c r="C21" t="s">
        <v>6</v>
      </c>
    </row>
    <row r="22" spans="1:3" x14ac:dyDescent="0.25">
      <c r="A22" s="1">
        <v>18049</v>
      </c>
      <c r="B22">
        <v>6.1</v>
      </c>
      <c r="C22" t="s">
        <v>6</v>
      </c>
    </row>
    <row r="23" spans="1:3" x14ac:dyDescent="0.25">
      <c r="A23" s="1">
        <v>18079</v>
      </c>
      <c r="B23">
        <v>6.2</v>
      </c>
      <c r="C23" t="s">
        <v>6</v>
      </c>
    </row>
    <row r="24" spans="1:3" x14ac:dyDescent="0.25">
      <c r="A24" s="1">
        <v>18110</v>
      </c>
      <c r="B24">
        <v>6.7</v>
      </c>
      <c r="C24" t="s">
        <v>6</v>
      </c>
    </row>
    <row r="25" spans="1:3" x14ac:dyDescent="0.25">
      <c r="A25" s="1">
        <v>18141</v>
      </c>
      <c r="B25">
        <v>6.8</v>
      </c>
      <c r="C25" t="s">
        <v>6</v>
      </c>
    </row>
    <row r="26" spans="1:3" x14ac:dyDescent="0.25">
      <c r="A26" s="1">
        <v>18171</v>
      </c>
      <c r="B26">
        <v>6.6</v>
      </c>
      <c r="C26" t="s">
        <v>6</v>
      </c>
    </row>
    <row r="27" spans="1:3" x14ac:dyDescent="0.25">
      <c r="A27" s="1">
        <v>18202</v>
      </c>
      <c r="B27">
        <v>7.9</v>
      </c>
      <c r="C27" t="s">
        <v>6</v>
      </c>
    </row>
    <row r="28" spans="1:3" x14ac:dyDescent="0.25">
      <c r="A28" s="1">
        <v>18232</v>
      </c>
      <c r="B28">
        <v>6.4</v>
      </c>
      <c r="C28" t="s">
        <v>6</v>
      </c>
    </row>
    <row r="29" spans="1:3" x14ac:dyDescent="0.25">
      <c r="A29" s="1">
        <v>18263</v>
      </c>
      <c r="B29">
        <v>6.6</v>
      </c>
      <c r="C29" t="s">
        <v>6</v>
      </c>
    </row>
    <row r="30" spans="1:3" x14ac:dyDescent="0.25">
      <c r="A30" s="1">
        <v>18294</v>
      </c>
      <c r="B30">
        <v>6.5</v>
      </c>
      <c r="C30" t="s">
        <v>6</v>
      </c>
    </row>
    <row r="31" spans="1:3" x14ac:dyDescent="0.25">
      <c r="A31" s="1">
        <v>18322</v>
      </c>
      <c r="B31">
        <v>6.4</v>
      </c>
      <c r="C31" t="s">
        <v>6</v>
      </c>
    </row>
    <row r="32" spans="1:3" x14ac:dyDescent="0.25">
      <c r="A32" s="1">
        <v>18353</v>
      </c>
      <c r="B32">
        <v>6.3</v>
      </c>
      <c r="C32" t="s">
        <v>6</v>
      </c>
    </row>
    <row r="33" spans="1:3" x14ac:dyDescent="0.25">
      <c r="A33" s="1">
        <v>18383</v>
      </c>
      <c r="B33">
        <v>5.8</v>
      </c>
      <c r="C33" t="s">
        <v>6</v>
      </c>
    </row>
    <row r="34" spans="1:3" x14ac:dyDescent="0.25">
      <c r="A34" s="1">
        <v>18414</v>
      </c>
      <c r="B34">
        <v>5.5</v>
      </c>
      <c r="C34" t="s">
        <v>6</v>
      </c>
    </row>
    <row r="35" spans="1:3" x14ac:dyDescent="0.25">
      <c r="A35" s="1">
        <v>18444</v>
      </c>
      <c r="B35">
        <v>5.4</v>
      </c>
      <c r="C35" t="s">
        <v>6</v>
      </c>
    </row>
    <row r="36" spans="1:3" x14ac:dyDescent="0.25">
      <c r="A36" s="1">
        <v>18475</v>
      </c>
      <c r="B36">
        <v>5</v>
      </c>
      <c r="C36" t="s">
        <v>6</v>
      </c>
    </row>
    <row r="37" spans="1:3" x14ac:dyDescent="0.25">
      <c r="A37" s="1">
        <v>18506</v>
      </c>
      <c r="B37">
        <v>4.5</v>
      </c>
      <c r="C37" t="s">
        <v>6</v>
      </c>
    </row>
    <row r="38" spans="1:3" x14ac:dyDescent="0.25">
      <c r="A38" s="1">
        <v>18536</v>
      </c>
      <c r="B38">
        <v>4.4000000000000004</v>
      </c>
      <c r="C38" t="s">
        <v>6</v>
      </c>
    </row>
    <row r="39" spans="1:3" x14ac:dyDescent="0.25">
      <c r="A39" s="1">
        <v>18567</v>
      </c>
      <c r="B39">
        <v>4.2</v>
      </c>
      <c r="C39" t="s">
        <v>6</v>
      </c>
    </row>
    <row r="40" spans="1:3" x14ac:dyDescent="0.25">
      <c r="A40" s="1">
        <v>18597</v>
      </c>
      <c r="B40">
        <v>4.2</v>
      </c>
      <c r="C40" t="s">
        <v>6</v>
      </c>
    </row>
    <row r="41" spans="1:3" x14ac:dyDescent="0.25">
      <c r="A41" s="1">
        <v>18628</v>
      </c>
      <c r="B41">
        <v>4.3</v>
      </c>
      <c r="C41" t="s">
        <v>6</v>
      </c>
    </row>
    <row r="42" spans="1:3" x14ac:dyDescent="0.25">
      <c r="A42" s="1">
        <v>18659</v>
      </c>
      <c r="B42">
        <v>3.7</v>
      </c>
      <c r="C42" t="s">
        <v>6</v>
      </c>
    </row>
    <row r="43" spans="1:3" x14ac:dyDescent="0.25">
      <c r="A43" s="1">
        <v>18687</v>
      </c>
      <c r="B43">
        <v>3.4</v>
      </c>
      <c r="C43" t="s">
        <v>6</v>
      </c>
    </row>
    <row r="44" spans="1:3" x14ac:dyDescent="0.25">
      <c r="A44" s="1">
        <v>18718</v>
      </c>
      <c r="B44">
        <v>3.4</v>
      </c>
      <c r="C44" t="s">
        <v>6</v>
      </c>
    </row>
    <row r="45" spans="1:3" x14ac:dyDescent="0.25">
      <c r="A45" s="1">
        <v>18748</v>
      </c>
      <c r="B45">
        <v>3.1</v>
      </c>
      <c r="C45" t="s">
        <v>6</v>
      </c>
    </row>
    <row r="46" spans="1:3" x14ac:dyDescent="0.25">
      <c r="A46" s="1">
        <v>18779</v>
      </c>
      <c r="B46">
        <v>3</v>
      </c>
      <c r="C46" t="s">
        <v>6</v>
      </c>
    </row>
    <row r="47" spans="1:3" x14ac:dyDescent="0.25">
      <c r="A47" s="1">
        <v>18809</v>
      </c>
      <c r="B47">
        <v>3.2</v>
      </c>
      <c r="C47" t="s">
        <v>6</v>
      </c>
    </row>
    <row r="48" spans="1:3" x14ac:dyDescent="0.25">
      <c r="A48" s="1">
        <v>18840</v>
      </c>
      <c r="B48">
        <v>3.1</v>
      </c>
      <c r="C48" t="s">
        <v>6</v>
      </c>
    </row>
    <row r="49" spans="1:3" x14ac:dyDescent="0.25">
      <c r="A49" s="1">
        <v>18871</v>
      </c>
      <c r="B49">
        <v>3.1</v>
      </c>
      <c r="C49" t="s">
        <v>6</v>
      </c>
    </row>
    <row r="50" spans="1:3" x14ac:dyDescent="0.25">
      <c r="A50" s="1">
        <v>18901</v>
      </c>
      <c r="B50">
        <v>3.3</v>
      </c>
      <c r="C50" t="s">
        <v>6</v>
      </c>
    </row>
    <row r="51" spans="1:3" x14ac:dyDescent="0.25">
      <c r="A51" s="1">
        <v>18932</v>
      </c>
      <c r="B51">
        <v>3.5</v>
      </c>
      <c r="C51" t="s">
        <v>6</v>
      </c>
    </row>
    <row r="52" spans="1:3" x14ac:dyDescent="0.25">
      <c r="A52" s="1">
        <v>18962</v>
      </c>
      <c r="B52">
        <v>3.5</v>
      </c>
      <c r="C52" t="s">
        <v>6</v>
      </c>
    </row>
    <row r="53" spans="1:3" x14ac:dyDescent="0.25">
      <c r="A53" s="1">
        <v>18993</v>
      </c>
      <c r="B53">
        <v>3.1</v>
      </c>
      <c r="C53" t="s">
        <v>6</v>
      </c>
    </row>
    <row r="54" spans="1:3" x14ac:dyDescent="0.25">
      <c r="A54" s="1">
        <v>19024</v>
      </c>
      <c r="B54">
        <v>3.2</v>
      </c>
      <c r="C54" t="s">
        <v>6</v>
      </c>
    </row>
    <row r="55" spans="1:3" x14ac:dyDescent="0.25">
      <c r="A55" s="1">
        <v>19053</v>
      </c>
      <c r="B55">
        <v>3.1</v>
      </c>
      <c r="C55" t="s">
        <v>6</v>
      </c>
    </row>
    <row r="56" spans="1:3" x14ac:dyDescent="0.25">
      <c r="A56" s="1">
        <v>19084</v>
      </c>
      <c r="B56">
        <v>2.9</v>
      </c>
      <c r="C56" t="s">
        <v>6</v>
      </c>
    </row>
    <row r="57" spans="1:3" x14ac:dyDescent="0.25">
      <c r="A57" s="1">
        <v>19114</v>
      </c>
      <c r="B57">
        <v>2.9</v>
      </c>
      <c r="C57" t="s">
        <v>6</v>
      </c>
    </row>
    <row r="58" spans="1:3" x14ac:dyDescent="0.25">
      <c r="A58" s="1">
        <v>19145</v>
      </c>
      <c r="B58">
        <v>3</v>
      </c>
      <c r="C58" t="s">
        <v>6</v>
      </c>
    </row>
    <row r="59" spans="1:3" x14ac:dyDescent="0.25">
      <c r="A59" s="1">
        <v>19175</v>
      </c>
      <c r="B59">
        <v>3</v>
      </c>
      <c r="C59" t="s">
        <v>6</v>
      </c>
    </row>
    <row r="60" spans="1:3" x14ac:dyDescent="0.25">
      <c r="A60" s="1">
        <v>19206</v>
      </c>
      <c r="B60">
        <v>3.2</v>
      </c>
      <c r="C60" t="s">
        <v>6</v>
      </c>
    </row>
    <row r="61" spans="1:3" x14ac:dyDescent="0.25">
      <c r="A61" s="1">
        <v>19237</v>
      </c>
      <c r="B61">
        <v>3.4</v>
      </c>
      <c r="C61" t="s">
        <v>6</v>
      </c>
    </row>
    <row r="62" spans="1:3" x14ac:dyDescent="0.25">
      <c r="A62" s="1">
        <v>19267</v>
      </c>
      <c r="B62">
        <v>3.1</v>
      </c>
      <c r="C62" t="s">
        <v>6</v>
      </c>
    </row>
    <row r="63" spans="1:3" x14ac:dyDescent="0.25">
      <c r="A63" s="1">
        <v>19298</v>
      </c>
      <c r="B63">
        <v>3</v>
      </c>
      <c r="C63" t="s">
        <v>6</v>
      </c>
    </row>
    <row r="64" spans="1:3" x14ac:dyDescent="0.25">
      <c r="A64" s="1">
        <v>19328</v>
      </c>
      <c r="B64">
        <v>2.8</v>
      </c>
      <c r="C64" t="s">
        <v>6</v>
      </c>
    </row>
    <row r="65" spans="1:3" x14ac:dyDescent="0.25">
      <c r="A65" s="1">
        <v>19359</v>
      </c>
      <c r="B65">
        <v>2.7</v>
      </c>
      <c r="C65" t="s">
        <v>6</v>
      </c>
    </row>
    <row r="66" spans="1:3" x14ac:dyDescent="0.25">
      <c r="A66" s="1">
        <v>19390</v>
      </c>
      <c r="B66">
        <v>2.9</v>
      </c>
      <c r="C66" t="s">
        <v>6</v>
      </c>
    </row>
    <row r="67" spans="1:3" x14ac:dyDescent="0.25">
      <c r="A67" s="1">
        <v>19418</v>
      </c>
      <c r="B67">
        <v>2.6</v>
      </c>
      <c r="C67" t="s">
        <v>6</v>
      </c>
    </row>
    <row r="68" spans="1:3" x14ac:dyDescent="0.25">
      <c r="A68" s="1">
        <v>19449</v>
      </c>
      <c r="B68">
        <v>2.6</v>
      </c>
      <c r="C68" t="s">
        <v>6</v>
      </c>
    </row>
    <row r="69" spans="1:3" x14ac:dyDescent="0.25">
      <c r="A69" s="1">
        <v>19479</v>
      </c>
      <c r="B69">
        <v>2.7</v>
      </c>
      <c r="C69" t="s">
        <v>6</v>
      </c>
    </row>
    <row r="70" spans="1:3" x14ac:dyDescent="0.25">
      <c r="A70" s="1">
        <v>19510</v>
      </c>
      <c r="B70">
        <v>2.5</v>
      </c>
      <c r="C70" t="s">
        <v>6</v>
      </c>
    </row>
    <row r="71" spans="1:3" x14ac:dyDescent="0.25">
      <c r="A71" s="1">
        <v>19540</v>
      </c>
      <c r="B71">
        <v>2.5</v>
      </c>
      <c r="C71" t="s">
        <v>6</v>
      </c>
    </row>
    <row r="72" spans="1:3" x14ac:dyDescent="0.25">
      <c r="A72" s="1">
        <v>19571</v>
      </c>
      <c r="B72">
        <v>2.6</v>
      </c>
      <c r="C72" t="s">
        <v>6</v>
      </c>
    </row>
    <row r="73" spans="1:3" x14ac:dyDescent="0.25">
      <c r="A73" s="1">
        <v>19602</v>
      </c>
      <c r="B73">
        <v>2.7</v>
      </c>
      <c r="C73" t="s">
        <v>6</v>
      </c>
    </row>
    <row r="74" spans="1:3" x14ac:dyDescent="0.25">
      <c r="A74" s="1">
        <v>19632</v>
      </c>
      <c r="B74">
        <v>2.9</v>
      </c>
      <c r="C74" t="s">
        <v>6</v>
      </c>
    </row>
    <row r="75" spans="1:3" x14ac:dyDescent="0.25">
      <c r="A75" s="1">
        <v>19663</v>
      </c>
      <c r="B75">
        <v>3.1</v>
      </c>
      <c r="C75" t="s">
        <v>6</v>
      </c>
    </row>
    <row r="76" spans="1:3" x14ac:dyDescent="0.25">
      <c r="A76" s="1">
        <v>19693</v>
      </c>
      <c r="B76">
        <v>3.5</v>
      </c>
      <c r="C76" t="s">
        <v>6</v>
      </c>
    </row>
    <row r="77" spans="1:3" x14ac:dyDescent="0.25">
      <c r="A77" s="1">
        <v>19724</v>
      </c>
      <c r="B77">
        <v>4.5</v>
      </c>
      <c r="C77" t="s">
        <v>6</v>
      </c>
    </row>
    <row r="78" spans="1:3" x14ac:dyDescent="0.25">
      <c r="A78" s="1">
        <v>19755</v>
      </c>
      <c r="B78">
        <v>4.9000000000000004</v>
      </c>
      <c r="C78" t="s">
        <v>6</v>
      </c>
    </row>
    <row r="79" spans="1:3" x14ac:dyDescent="0.25">
      <c r="A79" s="1">
        <v>19783</v>
      </c>
      <c r="B79">
        <v>5.2</v>
      </c>
      <c r="C79" t="s">
        <v>6</v>
      </c>
    </row>
    <row r="80" spans="1:3" x14ac:dyDescent="0.25">
      <c r="A80" s="1">
        <v>19814</v>
      </c>
      <c r="B80">
        <v>5.7</v>
      </c>
      <c r="C80" t="s">
        <v>6</v>
      </c>
    </row>
    <row r="81" spans="1:3" x14ac:dyDescent="0.25">
      <c r="A81" s="1">
        <v>19844</v>
      </c>
      <c r="B81">
        <v>5.9</v>
      </c>
      <c r="C81" t="s">
        <v>6</v>
      </c>
    </row>
    <row r="82" spans="1:3" x14ac:dyDescent="0.25">
      <c r="A82" s="1">
        <v>19875</v>
      </c>
      <c r="B82">
        <v>5.9</v>
      </c>
      <c r="C82" t="s">
        <v>6</v>
      </c>
    </row>
    <row r="83" spans="1:3" x14ac:dyDescent="0.25">
      <c r="A83" s="1">
        <v>19905</v>
      </c>
      <c r="B83">
        <v>5.6</v>
      </c>
      <c r="C83" t="s">
        <v>6</v>
      </c>
    </row>
    <row r="84" spans="1:3" x14ac:dyDescent="0.25">
      <c r="A84" s="1">
        <v>19936</v>
      </c>
      <c r="B84">
        <v>5.8</v>
      </c>
      <c r="C84" t="s">
        <v>6</v>
      </c>
    </row>
    <row r="85" spans="1:3" x14ac:dyDescent="0.25">
      <c r="A85" s="1">
        <v>19967</v>
      </c>
      <c r="B85">
        <v>6</v>
      </c>
      <c r="C85" t="s">
        <v>6</v>
      </c>
    </row>
    <row r="86" spans="1:3" x14ac:dyDescent="0.25">
      <c r="A86" s="1">
        <v>19997</v>
      </c>
      <c r="B86">
        <v>6.1</v>
      </c>
      <c r="C86" t="s">
        <v>6</v>
      </c>
    </row>
    <row r="87" spans="1:3" x14ac:dyDescent="0.25">
      <c r="A87" s="1">
        <v>20028</v>
      </c>
      <c r="B87">
        <v>5.7</v>
      </c>
      <c r="C87" t="s">
        <v>6</v>
      </c>
    </row>
    <row r="88" spans="1:3" x14ac:dyDescent="0.25">
      <c r="A88" s="1">
        <v>20058</v>
      </c>
      <c r="B88">
        <v>5.3</v>
      </c>
      <c r="C88" t="s">
        <v>6</v>
      </c>
    </row>
    <row r="89" spans="1:3" x14ac:dyDescent="0.25">
      <c r="A89" s="1">
        <v>20089</v>
      </c>
      <c r="B89">
        <v>5</v>
      </c>
      <c r="C89" t="s">
        <v>6</v>
      </c>
    </row>
    <row r="90" spans="1:3" x14ac:dyDescent="0.25">
      <c r="A90" s="1">
        <v>20120</v>
      </c>
      <c r="B90">
        <v>4.9000000000000004</v>
      </c>
      <c r="C90" t="s">
        <v>6</v>
      </c>
    </row>
    <row r="91" spans="1:3" x14ac:dyDescent="0.25">
      <c r="A91" s="1">
        <v>20148</v>
      </c>
      <c r="B91">
        <v>4.7</v>
      </c>
      <c r="C91" t="s">
        <v>6</v>
      </c>
    </row>
    <row r="92" spans="1:3" x14ac:dyDescent="0.25">
      <c r="A92" s="1">
        <v>20179</v>
      </c>
      <c r="B92">
        <v>4.5999999999999996</v>
      </c>
      <c r="C92" t="s">
        <v>6</v>
      </c>
    </row>
    <row r="93" spans="1:3" x14ac:dyDescent="0.25">
      <c r="A93" s="1">
        <v>20209</v>
      </c>
      <c r="B93">
        <v>4.7</v>
      </c>
      <c r="C93" t="s">
        <v>6</v>
      </c>
    </row>
    <row r="94" spans="1:3" x14ac:dyDescent="0.25">
      <c r="A94" s="1">
        <v>20240</v>
      </c>
      <c r="B94">
        <v>4.3</v>
      </c>
      <c r="C94" t="s">
        <v>6</v>
      </c>
    </row>
    <row r="95" spans="1:3" x14ac:dyDescent="0.25">
      <c r="A95" s="1">
        <v>20270</v>
      </c>
      <c r="B95">
        <v>4.2</v>
      </c>
      <c r="C95" t="s">
        <v>6</v>
      </c>
    </row>
    <row r="96" spans="1:3" x14ac:dyDescent="0.25">
      <c r="A96" s="1">
        <v>20301</v>
      </c>
      <c r="B96">
        <v>4</v>
      </c>
      <c r="C96" t="s">
        <v>6</v>
      </c>
    </row>
    <row r="97" spans="1:3" x14ac:dyDescent="0.25">
      <c r="A97" s="1">
        <v>20332</v>
      </c>
      <c r="B97">
        <v>4.2</v>
      </c>
      <c r="C97" t="s">
        <v>6</v>
      </c>
    </row>
    <row r="98" spans="1:3" x14ac:dyDescent="0.25">
      <c r="A98" s="1">
        <v>20362</v>
      </c>
      <c r="B98">
        <v>4.0999999999999996</v>
      </c>
      <c r="C98" t="s">
        <v>6</v>
      </c>
    </row>
    <row r="99" spans="1:3" x14ac:dyDescent="0.25">
      <c r="A99" s="1">
        <v>20393</v>
      </c>
      <c r="B99">
        <v>4.3</v>
      </c>
      <c r="C99" t="s">
        <v>6</v>
      </c>
    </row>
    <row r="100" spans="1:3" x14ac:dyDescent="0.25">
      <c r="A100" s="1">
        <v>20423</v>
      </c>
      <c r="B100">
        <v>4.2</v>
      </c>
      <c r="C100" t="s">
        <v>6</v>
      </c>
    </row>
    <row r="101" spans="1:3" x14ac:dyDescent="0.25">
      <c r="A101" s="1">
        <v>20454</v>
      </c>
      <c r="B101">
        <v>4.2</v>
      </c>
      <c r="C101" t="s">
        <v>6</v>
      </c>
    </row>
    <row r="102" spans="1:3" x14ac:dyDescent="0.25">
      <c r="A102" s="1">
        <v>20485</v>
      </c>
      <c r="B102">
        <v>4</v>
      </c>
      <c r="C102" t="s">
        <v>6</v>
      </c>
    </row>
    <row r="103" spans="1:3" x14ac:dyDescent="0.25">
      <c r="A103" s="1">
        <v>20514</v>
      </c>
      <c r="B103">
        <v>3.9</v>
      </c>
      <c r="C103" t="s">
        <v>6</v>
      </c>
    </row>
    <row r="104" spans="1:3" x14ac:dyDescent="0.25">
      <c r="A104" s="1">
        <v>20545</v>
      </c>
      <c r="B104">
        <v>4.2</v>
      </c>
      <c r="C104" t="s">
        <v>6</v>
      </c>
    </row>
    <row r="105" spans="1:3" x14ac:dyDescent="0.25">
      <c r="A105" s="1">
        <v>20575</v>
      </c>
      <c r="B105">
        <v>4</v>
      </c>
      <c r="C105" t="s">
        <v>6</v>
      </c>
    </row>
    <row r="106" spans="1:3" x14ac:dyDescent="0.25">
      <c r="A106" s="1">
        <v>20606</v>
      </c>
      <c r="B106">
        <v>4.3</v>
      </c>
      <c r="C106" t="s">
        <v>6</v>
      </c>
    </row>
    <row r="107" spans="1:3" x14ac:dyDescent="0.25">
      <c r="A107" s="1">
        <v>20636</v>
      </c>
      <c r="B107">
        <v>4.3</v>
      </c>
      <c r="C107" t="s">
        <v>6</v>
      </c>
    </row>
    <row r="108" spans="1:3" x14ac:dyDescent="0.25">
      <c r="A108" s="1">
        <v>20667</v>
      </c>
      <c r="B108">
        <v>4.4000000000000004</v>
      </c>
      <c r="C108" t="s">
        <v>6</v>
      </c>
    </row>
    <row r="109" spans="1:3" x14ac:dyDescent="0.25">
      <c r="A109" s="1">
        <v>20698</v>
      </c>
      <c r="B109">
        <v>4.0999999999999996</v>
      </c>
      <c r="C109" t="s">
        <v>6</v>
      </c>
    </row>
    <row r="110" spans="1:3" x14ac:dyDescent="0.25">
      <c r="A110" s="1">
        <v>20728</v>
      </c>
      <c r="B110">
        <v>3.9</v>
      </c>
      <c r="C110" t="s">
        <v>6</v>
      </c>
    </row>
    <row r="111" spans="1:3" x14ac:dyDescent="0.25">
      <c r="A111" s="1">
        <v>20759</v>
      </c>
      <c r="B111">
        <v>3.9</v>
      </c>
      <c r="C111" t="s">
        <v>6</v>
      </c>
    </row>
    <row r="112" spans="1:3" x14ac:dyDescent="0.25">
      <c r="A112" s="1">
        <v>20789</v>
      </c>
      <c r="B112">
        <v>4.3</v>
      </c>
      <c r="C112" t="s">
        <v>6</v>
      </c>
    </row>
    <row r="113" spans="1:3" x14ac:dyDescent="0.25">
      <c r="A113" s="1">
        <v>20820</v>
      </c>
      <c r="B113">
        <v>4.2</v>
      </c>
      <c r="C113" t="s">
        <v>6</v>
      </c>
    </row>
    <row r="114" spans="1:3" x14ac:dyDescent="0.25">
      <c r="A114" s="1">
        <v>20851</v>
      </c>
      <c r="B114">
        <v>4.2</v>
      </c>
      <c r="C114" t="s">
        <v>6</v>
      </c>
    </row>
    <row r="115" spans="1:3" x14ac:dyDescent="0.25">
      <c r="A115" s="1">
        <v>20879</v>
      </c>
      <c r="B115">
        <v>3.9</v>
      </c>
      <c r="C115" t="s">
        <v>6</v>
      </c>
    </row>
    <row r="116" spans="1:3" x14ac:dyDescent="0.25">
      <c r="A116" s="1">
        <v>20910</v>
      </c>
      <c r="B116">
        <v>3.7</v>
      </c>
      <c r="C116" t="s">
        <v>6</v>
      </c>
    </row>
    <row r="117" spans="1:3" x14ac:dyDescent="0.25">
      <c r="A117" s="1">
        <v>20940</v>
      </c>
      <c r="B117">
        <v>3.9</v>
      </c>
      <c r="C117" t="s">
        <v>6</v>
      </c>
    </row>
    <row r="118" spans="1:3" x14ac:dyDescent="0.25">
      <c r="A118" s="1">
        <v>20971</v>
      </c>
      <c r="B118">
        <v>4.0999999999999996</v>
      </c>
      <c r="C118" t="s">
        <v>6</v>
      </c>
    </row>
    <row r="119" spans="1:3" x14ac:dyDescent="0.25">
      <c r="A119" s="1">
        <v>21001</v>
      </c>
      <c r="B119">
        <v>4.3</v>
      </c>
      <c r="C119" t="s">
        <v>6</v>
      </c>
    </row>
    <row r="120" spans="1:3" x14ac:dyDescent="0.25">
      <c r="A120" s="1">
        <v>21032</v>
      </c>
      <c r="B120">
        <v>4.2</v>
      </c>
      <c r="C120" t="s">
        <v>6</v>
      </c>
    </row>
    <row r="121" spans="1:3" x14ac:dyDescent="0.25">
      <c r="A121" s="1">
        <v>21063</v>
      </c>
      <c r="B121">
        <v>4.0999999999999996</v>
      </c>
      <c r="C121" t="s">
        <v>6</v>
      </c>
    </row>
    <row r="122" spans="1:3" x14ac:dyDescent="0.25">
      <c r="A122" s="1">
        <v>21093</v>
      </c>
      <c r="B122">
        <v>4.4000000000000004</v>
      </c>
      <c r="C122" t="s">
        <v>6</v>
      </c>
    </row>
    <row r="123" spans="1:3" x14ac:dyDescent="0.25">
      <c r="A123" s="1">
        <v>21124</v>
      </c>
      <c r="B123">
        <v>4.5</v>
      </c>
      <c r="C123" t="s">
        <v>6</v>
      </c>
    </row>
    <row r="124" spans="1:3" x14ac:dyDescent="0.25">
      <c r="A124" s="1">
        <v>21154</v>
      </c>
      <c r="B124">
        <v>5.0999999999999996</v>
      </c>
      <c r="C124" t="s">
        <v>6</v>
      </c>
    </row>
    <row r="125" spans="1:3" x14ac:dyDescent="0.25">
      <c r="A125" s="1">
        <v>21185</v>
      </c>
      <c r="B125">
        <v>5.2</v>
      </c>
      <c r="C125" t="s">
        <v>6</v>
      </c>
    </row>
    <row r="126" spans="1:3" x14ac:dyDescent="0.25">
      <c r="A126" s="1">
        <v>21216</v>
      </c>
      <c r="B126">
        <v>5.8</v>
      </c>
      <c r="C126" t="s">
        <v>6</v>
      </c>
    </row>
    <row r="127" spans="1:3" x14ac:dyDescent="0.25">
      <c r="A127" s="1">
        <v>21244</v>
      </c>
      <c r="B127">
        <v>6.4</v>
      </c>
      <c r="C127" t="s">
        <v>6</v>
      </c>
    </row>
    <row r="128" spans="1:3" x14ac:dyDescent="0.25">
      <c r="A128" s="1">
        <v>21275</v>
      </c>
      <c r="B128">
        <v>6.7</v>
      </c>
      <c r="C128" t="s">
        <v>6</v>
      </c>
    </row>
    <row r="129" spans="1:3" x14ac:dyDescent="0.25">
      <c r="A129" s="1">
        <v>21305</v>
      </c>
      <c r="B129">
        <v>7.4</v>
      </c>
      <c r="C129" t="s">
        <v>6</v>
      </c>
    </row>
    <row r="130" spans="1:3" x14ac:dyDescent="0.25">
      <c r="A130" s="1">
        <v>21336</v>
      </c>
      <c r="B130">
        <v>7.4</v>
      </c>
      <c r="C130" t="s">
        <v>6</v>
      </c>
    </row>
    <row r="131" spans="1:3" x14ac:dyDescent="0.25">
      <c r="A131" s="1">
        <v>21366</v>
      </c>
      <c r="B131">
        <v>7.3</v>
      </c>
      <c r="C131" t="s">
        <v>6</v>
      </c>
    </row>
    <row r="132" spans="1:3" x14ac:dyDescent="0.25">
      <c r="A132" s="1">
        <v>21397</v>
      </c>
      <c r="B132">
        <v>7.5</v>
      </c>
      <c r="C132" t="s">
        <v>6</v>
      </c>
    </row>
    <row r="133" spans="1:3" x14ac:dyDescent="0.25">
      <c r="A133" s="1">
        <v>21428</v>
      </c>
      <c r="B133">
        <v>7.4</v>
      </c>
      <c r="C133" t="s">
        <v>6</v>
      </c>
    </row>
    <row r="134" spans="1:3" x14ac:dyDescent="0.25">
      <c r="A134" s="1">
        <v>21458</v>
      </c>
      <c r="B134">
        <v>7.1</v>
      </c>
      <c r="C134" t="s">
        <v>6</v>
      </c>
    </row>
    <row r="135" spans="1:3" x14ac:dyDescent="0.25">
      <c r="A135" s="1">
        <v>21489</v>
      </c>
      <c r="B135">
        <v>6.7</v>
      </c>
      <c r="C135" t="s">
        <v>6</v>
      </c>
    </row>
    <row r="136" spans="1:3" x14ac:dyDescent="0.25">
      <c r="A136" s="1">
        <v>21519</v>
      </c>
      <c r="B136">
        <v>6.2</v>
      </c>
      <c r="C136" t="s">
        <v>6</v>
      </c>
    </row>
    <row r="137" spans="1:3" x14ac:dyDescent="0.25">
      <c r="A137" s="1">
        <v>21550</v>
      </c>
      <c r="B137">
        <v>6.2</v>
      </c>
      <c r="C137" t="s">
        <v>6</v>
      </c>
    </row>
    <row r="138" spans="1:3" x14ac:dyDescent="0.25">
      <c r="A138" s="1">
        <v>21581</v>
      </c>
      <c r="B138">
        <v>6</v>
      </c>
      <c r="C138" t="s">
        <v>6</v>
      </c>
    </row>
    <row r="139" spans="1:3" x14ac:dyDescent="0.25">
      <c r="A139" s="1">
        <v>21609</v>
      </c>
      <c r="B139">
        <v>5.9</v>
      </c>
      <c r="C139" t="s">
        <v>6</v>
      </c>
    </row>
    <row r="140" spans="1:3" x14ac:dyDescent="0.25">
      <c r="A140" s="1">
        <v>21640</v>
      </c>
      <c r="B140">
        <v>5.6</v>
      </c>
      <c r="C140" t="s">
        <v>6</v>
      </c>
    </row>
    <row r="141" spans="1:3" x14ac:dyDescent="0.25">
      <c r="A141" s="1">
        <v>21670</v>
      </c>
      <c r="B141">
        <v>5.2</v>
      </c>
      <c r="C141" t="s">
        <v>6</v>
      </c>
    </row>
    <row r="142" spans="1:3" x14ac:dyDescent="0.25">
      <c r="A142" s="1">
        <v>21701</v>
      </c>
      <c r="B142">
        <v>5.0999999999999996</v>
      </c>
      <c r="C142" t="s">
        <v>6</v>
      </c>
    </row>
    <row r="143" spans="1:3" x14ac:dyDescent="0.25">
      <c r="A143" s="1">
        <v>21731</v>
      </c>
      <c r="B143">
        <v>5</v>
      </c>
      <c r="C143" t="s">
        <v>6</v>
      </c>
    </row>
    <row r="144" spans="1:3" x14ac:dyDescent="0.25">
      <c r="A144" s="1">
        <v>21762</v>
      </c>
      <c r="B144">
        <v>5.0999999999999996</v>
      </c>
      <c r="C144" t="s">
        <v>6</v>
      </c>
    </row>
    <row r="145" spans="1:3" x14ac:dyDescent="0.25">
      <c r="A145" s="1">
        <v>21793</v>
      </c>
      <c r="B145">
        <v>5.2</v>
      </c>
      <c r="C145" t="s">
        <v>6</v>
      </c>
    </row>
    <row r="146" spans="1:3" x14ac:dyDescent="0.25">
      <c r="A146" s="1">
        <v>21823</v>
      </c>
      <c r="B146">
        <v>5.5</v>
      </c>
      <c r="C146" t="s">
        <v>6</v>
      </c>
    </row>
    <row r="147" spans="1:3" x14ac:dyDescent="0.25">
      <c r="A147" s="1">
        <v>21854</v>
      </c>
      <c r="B147">
        <v>5.7</v>
      </c>
      <c r="C147" t="s">
        <v>6</v>
      </c>
    </row>
    <row r="148" spans="1:3" x14ac:dyDescent="0.25">
      <c r="A148" s="1">
        <v>21884</v>
      </c>
      <c r="B148">
        <v>5.8</v>
      </c>
      <c r="C148" t="s">
        <v>6</v>
      </c>
    </row>
    <row r="149" spans="1:3" x14ac:dyDescent="0.25">
      <c r="A149" s="1">
        <v>21915</v>
      </c>
      <c r="B149">
        <v>5.3</v>
      </c>
      <c r="C149" t="s">
        <v>6</v>
      </c>
    </row>
    <row r="150" spans="1:3" x14ac:dyDescent="0.25">
      <c r="A150" s="1">
        <v>21946</v>
      </c>
      <c r="B150">
        <v>5.2</v>
      </c>
      <c r="C150" t="s">
        <v>6</v>
      </c>
    </row>
    <row r="151" spans="1:3" x14ac:dyDescent="0.25">
      <c r="A151" s="1">
        <v>21975</v>
      </c>
      <c r="B151">
        <v>4.8</v>
      </c>
      <c r="C151" t="s">
        <v>6</v>
      </c>
    </row>
    <row r="152" spans="1:3" x14ac:dyDescent="0.25">
      <c r="A152" s="1">
        <v>22006</v>
      </c>
      <c r="B152">
        <v>5.4</v>
      </c>
      <c r="C152" t="s">
        <v>6</v>
      </c>
    </row>
    <row r="153" spans="1:3" x14ac:dyDescent="0.25">
      <c r="A153" s="1">
        <v>22036</v>
      </c>
      <c r="B153">
        <v>5.2</v>
      </c>
      <c r="C153" t="s">
        <v>6</v>
      </c>
    </row>
    <row r="154" spans="1:3" x14ac:dyDescent="0.25">
      <c r="A154" s="1">
        <v>22067</v>
      </c>
      <c r="B154">
        <v>5.0999999999999996</v>
      </c>
      <c r="C154" t="s">
        <v>6</v>
      </c>
    </row>
    <row r="155" spans="1:3" x14ac:dyDescent="0.25">
      <c r="A155" s="1">
        <v>22097</v>
      </c>
      <c r="B155">
        <v>5.4</v>
      </c>
      <c r="C155" t="s">
        <v>6</v>
      </c>
    </row>
    <row r="156" spans="1:3" x14ac:dyDescent="0.25">
      <c r="A156" s="1">
        <v>22128</v>
      </c>
      <c r="B156">
        <v>5.5</v>
      </c>
      <c r="C156" t="s">
        <v>6</v>
      </c>
    </row>
    <row r="157" spans="1:3" x14ac:dyDescent="0.25">
      <c r="A157" s="1">
        <v>22159</v>
      </c>
      <c r="B157">
        <v>5.6</v>
      </c>
      <c r="C157" t="s">
        <v>6</v>
      </c>
    </row>
    <row r="158" spans="1:3" x14ac:dyDescent="0.25">
      <c r="A158" s="1">
        <v>22189</v>
      </c>
      <c r="B158">
        <v>5.5</v>
      </c>
      <c r="C158" t="s">
        <v>6</v>
      </c>
    </row>
    <row r="159" spans="1:3" x14ac:dyDescent="0.25">
      <c r="A159" s="1">
        <v>22220</v>
      </c>
      <c r="B159">
        <v>6.1</v>
      </c>
      <c r="C159" t="s">
        <v>6</v>
      </c>
    </row>
    <row r="160" spans="1:3" x14ac:dyDescent="0.25">
      <c r="A160" s="1">
        <v>22250</v>
      </c>
      <c r="B160">
        <v>6.1</v>
      </c>
      <c r="C160" t="s">
        <v>6</v>
      </c>
    </row>
    <row r="161" spans="1:3" x14ac:dyDescent="0.25">
      <c r="A161" s="1">
        <v>22281</v>
      </c>
      <c r="B161">
        <v>6.6</v>
      </c>
      <c r="C161" t="s">
        <v>6</v>
      </c>
    </row>
    <row r="162" spans="1:3" x14ac:dyDescent="0.25">
      <c r="A162" s="1">
        <v>22312</v>
      </c>
      <c r="B162">
        <v>6.6</v>
      </c>
      <c r="C162" t="s">
        <v>6</v>
      </c>
    </row>
    <row r="163" spans="1:3" x14ac:dyDescent="0.25">
      <c r="A163" s="1">
        <v>22340</v>
      </c>
      <c r="B163">
        <v>6.9</v>
      </c>
      <c r="C163" t="s">
        <v>6</v>
      </c>
    </row>
    <row r="164" spans="1:3" x14ac:dyDescent="0.25">
      <c r="A164" s="1">
        <v>22371</v>
      </c>
      <c r="B164">
        <v>6.9</v>
      </c>
      <c r="C164" t="s">
        <v>6</v>
      </c>
    </row>
    <row r="165" spans="1:3" x14ac:dyDescent="0.25">
      <c r="A165" s="1">
        <v>22401</v>
      </c>
      <c r="B165">
        <v>7</v>
      </c>
      <c r="C165" t="s">
        <v>6</v>
      </c>
    </row>
    <row r="166" spans="1:3" x14ac:dyDescent="0.25">
      <c r="A166" s="1">
        <v>22432</v>
      </c>
      <c r="B166">
        <v>7.1</v>
      </c>
      <c r="C166" t="s">
        <v>6</v>
      </c>
    </row>
    <row r="167" spans="1:3" x14ac:dyDescent="0.25">
      <c r="A167" s="1">
        <v>22462</v>
      </c>
      <c r="B167">
        <v>6.9</v>
      </c>
      <c r="C167" t="s">
        <v>6</v>
      </c>
    </row>
    <row r="168" spans="1:3" x14ac:dyDescent="0.25">
      <c r="A168" s="1">
        <v>22493</v>
      </c>
      <c r="B168">
        <v>7</v>
      </c>
      <c r="C168" t="s">
        <v>6</v>
      </c>
    </row>
    <row r="169" spans="1:3" x14ac:dyDescent="0.25">
      <c r="A169" s="1">
        <v>22524</v>
      </c>
      <c r="B169">
        <v>6.6</v>
      </c>
      <c r="C169" t="s">
        <v>6</v>
      </c>
    </row>
    <row r="170" spans="1:3" x14ac:dyDescent="0.25">
      <c r="A170" s="1">
        <v>22554</v>
      </c>
      <c r="B170">
        <v>6.7</v>
      </c>
      <c r="C170" t="s">
        <v>6</v>
      </c>
    </row>
    <row r="171" spans="1:3" x14ac:dyDescent="0.25">
      <c r="A171" s="1">
        <v>22585</v>
      </c>
      <c r="B171">
        <v>6.5</v>
      </c>
      <c r="C171" t="s">
        <v>6</v>
      </c>
    </row>
    <row r="172" spans="1:3" x14ac:dyDescent="0.25">
      <c r="A172" s="1">
        <v>22615</v>
      </c>
      <c r="B172">
        <v>6.1</v>
      </c>
      <c r="C172" t="s">
        <v>6</v>
      </c>
    </row>
    <row r="173" spans="1:3" x14ac:dyDescent="0.25">
      <c r="A173" s="1">
        <v>22646</v>
      </c>
      <c r="B173">
        <v>6</v>
      </c>
      <c r="C173" t="s">
        <v>6</v>
      </c>
    </row>
    <row r="174" spans="1:3" x14ac:dyDescent="0.25">
      <c r="A174" s="1">
        <v>22677</v>
      </c>
      <c r="B174">
        <v>5.8</v>
      </c>
      <c r="C174" t="s">
        <v>6</v>
      </c>
    </row>
    <row r="175" spans="1:3" x14ac:dyDescent="0.25">
      <c r="A175" s="1">
        <v>22705</v>
      </c>
      <c r="B175">
        <v>5.5</v>
      </c>
      <c r="C175" t="s">
        <v>6</v>
      </c>
    </row>
    <row r="176" spans="1:3" x14ac:dyDescent="0.25">
      <c r="A176" s="1">
        <v>22736</v>
      </c>
      <c r="B176">
        <v>5.6</v>
      </c>
      <c r="C176" t="s">
        <v>6</v>
      </c>
    </row>
    <row r="177" spans="1:3" x14ac:dyDescent="0.25">
      <c r="A177" s="1">
        <v>22766</v>
      </c>
      <c r="B177">
        <v>5.6</v>
      </c>
      <c r="C177" t="s">
        <v>6</v>
      </c>
    </row>
    <row r="178" spans="1:3" x14ac:dyDescent="0.25">
      <c r="A178" s="1">
        <v>22797</v>
      </c>
      <c r="B178">
        <v>5.5</v>
      </c>
      <c r="C178" t="s">
        <v>6</v>
      </c>
    </row>
    <row r="179" spans="1:3" x14ac:dyDescent="0.25">
      <c r="A179" s="1">
        <v>22827</v>
      </c>
      <c r="B179">
        <v>5.5</v>
      </c>
      <c r="C179" t="s">
        <v>6</v>
      </c>
    </row>
    <row r="180" spans="1:3" x14ac:dyDescent="0.25">
      <c r="A180" s="1">
        <v>22858</v>
      </c>
      <c r="B180">
        <v>5.4</v>
      </c>
      <c r="C180" t="s">
        <v>6</v>
      </c>
    </row>
    <row r="181" spans="1:3" x14ac:dyDescent="0.25">
      <c r="A181" s="1">
        <v>22889</v>
      </c>
      <c r="B181">
        <v>5.7</v>
      </c>
      <c r="C181" t="s">
        <v>6</v>
      </c>
    </row>
    <row r="182" spans="1:3" x14ac:dyDescent="0.25">
      <c r="A182" s="1">
        <v>22919</v>
      </c>
      <c r="B182">
        <v>5.6</v>
      </c>
      <c r="C182" t="s">
        <v>6</v>
      </c>
    </row>
    <row r="183" spans="1:3" x14ac:dyDescent="0.25">
      <c r="A183" s="1">
        <v>22950</v>
      </c>
      <c r="B183">
        <v>5.4</v>
      </c>
      <c r="C183" t="s">
        <v>6</v>
      </c>
    </row>
    <row r="184" spans="1:3" x14ac:dyDescent="0.25">
      <c r="A184" s="1">
        <v>22980</v>
      </c>
      <c r="B184">
        <v>5.7</v>
      </c>
      <c r="C184" t="s">
        <v>6</v>
      </c>
    </row>
    <row r="185" spans="1:3" x14ac:dyDescent="0.25">
      <c r="A185" s="1">
        <v>23011</v>
      </c>
      <c r="B185">
        <v>5.5</v>
      </c>
      <c r="C185" t="s">
        <v>6</v>
      </c>
    </row>
    <row r="186" spans="1:3" x14ac:dyDescent="0.25">
      <c r="A186" s="1">
        <v>23042</v>
      </c>
      <c r="B186">
        <v>5.7</v>
      </c>
      <c r="C186" t="s">
        <v>6</v>
      </c>
    </row>
    <row r="187" spans="1:3" x14ac:dyDescent="0.25">
      <c r="A187" s="1">
        <v>23070</v>
      </c>
      <c r="B187">
        <v>5.9</v>
      </c>
      <c r="C187" t="s">
        <v>6</v>
      </c>
    </row>
    <row r="188" spans="1:3" x14ac:dyDescent="0.25">
      <c r="A188" s="1">
        <v>23101</v>
      </c>
      <c r="B188">
        <v>5.7</v>
      </c>
      <c r="C188" t="s">
        <v>6</v>
      </c>
    </row>
    <row r="189" spans="1:3" x14ac:dyDescent="0.25">
      <c r="A189" s="1">
        <v>23131</v>
      </c>
      <c r="B189">
        <v>5.7</v>
      </c>
      <c r="C189" t="s">
        <v>6</v>
      </c>
    </row>
    <row r="190" spans="1:3" x14ac:dyDescent="0.25">
      <c r="A190" s="1">
        <v>23162</v>
      </c>
      <c r="B190">
        <v>5.9</v>
      </c>
      <c r="C190" t="s">
        <v>6</v>
      </c>
    </row>
    <row r="191" spans="1:3" x14ac:dyDescent="0.25">
      <c r="A191" s="1">
        <v>23192</v>
      </c>
      <c r="B191">
        <v>5.6</v>
      </c>
      <c r="C191" t="s">
        <v>6</v>
      </c>
    </row>
    <row r="192" spans="1:3" x14ac:dyDescent="0.25">
      <c r="A192" s="1">
        <v>23223</v>
      </c>
      <c r="B192">
        <v>5.6</v>
      </c>
      <c r="C192" t="s">
        <v>6</v>
      </c>
    </row>
    <row r="193" spans="1:3" x14ac:dyDescent="0.25">
      <c r="A193" s="1">
        <v>23254</v>
      </c>
      <c r="B193">
        <v>5.4</v>
      </c>
      <c r="C193" t="s">
        <v>6</v>
      </c>
    </row>
    <row r="194" spans="1:3" x14ac:dyDescent="0.25">
      <c r="A194" s="1">
        <v>23284</v>
      </c>
      <c r="B194">
        <v>5.5</v>
      </c>
      <c r="C194" t="s">
        <v>6</v>
      </c>
    </row>
    <row r="195" spans="1:3" x14ac:dyDescent="0.25">
      <c r="A195" s="1">
        <v>23315</v>
      </c>
      <c r="B195">
        <v>5.5</v>
      </c>
      <c r="C195" t="s">
        <v>6</v>
      </c>
    </row>
    <row r="196" spans="1:3" x14ac:dyDescent="0.25">
      <c r="A196" s="1">
        <v>23345</v>
      </c>
      <c r="B196">
        <v>5.7</v>
      </c>
      <c r="C196" t="s">
        <v>6</v>
      </c>
    </row>
    <row r="197" spans="1:3" x14ac:dyDescent="0.25">
      <c r="A197" s="1">
        <v>23376</v>
      </c>
      <c r="B197">
        <v>5.5</v>
      </c>
      <c r="C197" t="s">
        <v>6</v>
      </c>
    </row>
    <row r="198" spans="1:3" x14ac:dyDescent="0.25">
      <c r="A198" s="1">
        <v>23407</v>
      </c>
      <c r="B198">
        <v>5.6</v>
      </c>
      <c r="C198" t="s">
        <v>6</v>
      </c>
    </row>
    <row r="199" spans="1:3" x14ac:dyDescent="0.25">
      <c r="A199" s="1">
        <v>23436</v>
      </c>
      <c r="B199">
        <v>5.4</v>
      </c>
      <c r="C199" t="s">
        <v>6</v>
      </c>
    </row>
    <row r="200" spans="1:3" x14ac:dyDescent="0.25">
      <c r="A200" s="1">
        <v>23467</v>
      </c>
      <c r="B200">
        <v>5.4</v>
      </c>
      <c r="C200" t="s">
        <v>6</v>
      </c>
    </row>
    <row r="201" spans="1:3" x14ac:dyDescent="0.25">
      <c r="A201" s="1">
        <v>23497</v>
      </c>
      <c r="B201">
        <v>5.3</v>
      </c>
      <c r="C201" t="s">
        <v>6</v>
      </c>
    </row>
    <row r="202" spans="1:3" x14ac:dyDescent="0.25">
      <c r="A202" s="1">
        <v>23528</v>
      </c>
      <c r="B202">
        <v>5.0999999999999996</v>
      </c>
      <c r="C202" t="s">
        <v>6</v>
      </c>
    </row>
    <row r="203" spans="1:3" x14ac:dyDescent="0.25">
      <c r="A203" s="1">
        <v>23558</v>
      </c>
      <c r="B203">
        <v>5.2</v>
      </c>
      <c r="C203" t="s">
        <v>6</v>
      </c>
    </row>
    <row r="204" spans="1:3" x14ac:dyDescent="0.25">
      <c r="A204" s="1">
        <v>23589</v>
      </c>
      <c r="B204">
        <v>4.9000000000000004</v>
      </c>
      <c r="C204" t="s">
        <v>6</v>
      </c>
    </row>
    <row r="205" spans="1:3" x14ac:dyDescent="0.25">
      <c r="A205" s="1">
        <v>23620</v>
      </c>
      <c r="B205">
        <v>5</v>
      </c>
      <c r="C205" t="s">
        <v>6</v>
      </c>
    </row>
    <row r="206" spans="1:3" x14ac:dyDescent="0.25">
      <c r="A206" s="1">
        <v>23650</v>
      </c>
      <c r="B206">
        <v>5.0999999999999996</v>
      </c>
      <c r="C206" t="s">
        <v>6</v>
      </c>
    </row>
    <row r="207" spans="1:3" x14ac:dyDescent="0.25">
      <c r="A207" s="1">
        <v>23681</v>
      </c>
      <c r="B207">
        <v>5.0999999999999996</v>
      </c>
      <c r="C207" t="s">
        <v>6</v>
      </c>
    </row>
    <row r="208" spans="1:3" x14ac:dyDescent="0.25">
      <c r="A208" s="1">
        <v>23711</v>
      </c>
      <c r="B208">
        <v>4.8</v>
      </c>
      <c r="C208" t="s">
        <v>6</v>
      </c>
    </row>
    <row r="209" spans="1:3" x14ac:dyDescent="0.25">
      <c r="A209" s="1">
        <v>23742</v>
      </c>
      <c r="B209">
        <v>5</v>
      </c>
      <c r="C209" t="s">
        <v>6</v>
      </c>
    </row>
    <row r="210" spans="1:3" x14ac:dyDescent="0.25">
      <c r="A210" s="1">
        <v>23773</v>
      </c>
      <c r="B210">
        <v>4.9000000000000004</v>
      </c>
      <c r="C210" t="s">
        <v>6</v>
      </c>
    </row>
    <row r="211" spans="1:3" x14ac:dyDescent="0.25">
      <c r="A211" s="1">
        <v>23801</v>
      </c>
      <c r="B211">
        <v>5.0999999999999996</v>
      </c>
      <c r="C211" t="s">
        <v>6</v>
      </c>
    </row>
    <row r="212" spans="1:3" x14ac:dyDescent="0.25">
      <c r="A212" s="1">
        <v>23832</v>
      </c>
      <c r="B212">
        <v>4.7</v>
      </c>
      <c r="C212" t="s">
        <v>6</v>
      </c>
    </row>
    <row r="213" spans="1:3" x14ac:dyDescent="0.25">
      <c r="A213" s="1">
        <v>23862</v>
      </c>
      <c r="B213">
        <v>4.8</v>
      </c>
      <c r="C213" t="s">
        <v>6</v>
      </c>
    </row>
    <row r="214" spans="1:3" x14ac:dyDescent="0.25">
      <c r="A214" s="1">
        <v>23893</v>
      </c>
      <c r="B214">
        <v>4.5999999999999996</v>
      </c>
      <c r="C214" t="s">
        <v>6</v>
      </c>
    </row>
    <row r="215" spans="1:3" x14ac:dyDescent="0.25">
      <c r="A215" s="1">
        <v>23923</v>
      </c>
      <c r="B215">
        <v>4.5999999999999996</v>
      </c>
      <c r="C215" t="s">
        <v>6</v>
      </c>
    </row>
    <row r="216" spans="1:3" x14ac:dyDescent="0.25">
      <c r="A216" s="1">
        <v>23954</v>
      </c>
      <c r="B216">
        <v>4.4000000000000004</v>
      </c>
      <c r="C216" t="s">
        <v>6</v>
      </c>
    </row>
    <row r="217" spans="1:3" x14ac:dyDescent="0.25">
      <c r="A217" s="1">
        <v>23985</v>
      </c>
      <c r="B217">
        <v>4.4000000000000004</v>
      </c>
      <c r="C217" t="s">
        <v>6</v>
      </c>
    </row>
    <row r="218" spans="1:3" x14ac:dyDescent="0.25">
      <c r="A218" s="1">
        <v>24015</v>
      </c>
      <c r="B218">
        <v>4.3</v>
      </c>
      <c r="C218" t="s">
        <v>6</v>
      </c>
    </row>
    <row r="219" spans="1:3" x14ac:dyDescent="0.25">
      <c r="A219" s="1">
        <v>24046</v>
      </c>
      <c r="B219">
        <v>4.2</v>
      </c>
      <c r="C219" t="s">
        <v>6</v>
      </c>
    </row>
    <row r="220" spans="1:3" x14ac:dyDescent="0.25">
      <c r="A220" s="1">
        <v>24076</v>
      </c>
      <c r="B220">
        <v>4.0999999999999996</v>
      </c>
      <c r="C220" t="s">
        <v>6</v>
      </c>
    </row>
    <row r="221" spans="1:3" x14ac:dyDescent="0.25">
      <c r="A221" s="1">
        <v>24107</v>
      </c>
      <c r="B221">
        <v>4</v>
      </c>
      <c r="C221" t="s">
        <v>6</v>
      </c>
    </row>
    <row r="222" spans="1:3" x14ac:dyDescent="0.25">
      <c r="A222" s="1">
        <v>24138</v>
      </c>
      <c r="B222">
        <v>4</v>
      </c>
      <c r="C222" t="s">
        <v>6</v>
      </c>
    </row>
    <row r="223" spans="1:3" x14ac:dyDescent="0.25">
      <c r="A223" s="1">
        <v>24166</v>
      </c>
      <c r="B223">
        <v>3.8</v>
      </c>
      <c r="C223" t="s">
        <v>6</v>
      </c>
    </row>
    <row r="224" spans="1:3" x14ac:dyDescent="0.25">
      <c r="A224" s="1">
        <v>24197</v>
      </c>
      <c r="B224">
        <v>3.8</v>
      </c>
      <c r="C224" t="s">
        <v>6</v>
      </c>
    </row>
    <row r="225" spans="1:3" x14ac:dyDescent="0.25">
      <c r="A225" s="1">
        <v>24227</v>
      </c>
      <c r="B225">
        <v>3.8</v>
      </c>
      <c r="C225" t="s">
        <v>6</v>
      </c>
    </row>
    <row r="226" spans="1:3" x14ac:dyDescent="0.25">
      <c r="A226" s="1">
        <v>24258</v>
      </c>
      <c r="B226">
        <v>3.9</v>
      </c>
      <c r="C226" t="s">
        <v>6</v>
      </c>
    </row>
    <row r="227" spans="1:3" x14ac:dyDescent="0.25">
      <c r="A227" s="1">
        <v>24288</v>
      </c>
      <c r="B227">
        <v>3.8</v>
      </c>
      <c r="C227" t="s">
        <v>6</v>
      </c>
    </row>
    <row r="228" spans="1:3" x14ac:dyDescent="0.25">
      <c r="A228" s="1">
        <v>24319</v>
      </c>
      <c r="B228">
        <v>3.8</v>
      </c>
      <c r="C228" t="s">
        <v>6</v>
      </c>
    </row>
    <row r="229" spans="1:3" x14ac:dyDescent="0.25">
      <c r="A229" s="1">
        <v>24350</v>
      </c>
      <c r="B229">
        <v>3.8</v>
      </c>
      <c r="C229" t="s">
        <v>6</v>
      </c>
    </row>
    <row r="230" spans="1:3" x14ac:dyDescent="0.25">
      <c r="A230" s="1">
        <v>24380</v>
      </c>
      <c r="B230">
        <v>3.7</v>
      </c>
      <c r="C230" t="s">
        <v>6</v>
      </c>
    </row>
    <row r="231" spans="1:3" x14ac:dyDescent="0.25">
      <c r="A231" s="1">
        <v>24411</v>
      </c>
      <c r="B231">
        <v>3.7</v>
      </c>
      <c r="C231" t="s">
        <v>6</v>
      </c>
    </row>
    <row r="232" spans="1:3" x14ac:dyDescent="0.25">
      <c r="A232" s="1">
        <v>24441</v>
      </c>
      <c r="B232">
        <v>3.6</v>
      </c>
      <c r="C232" t="s">
        <v>6</v>
      </c>
    </row>
    <row r="233" spans="1:3" x14ac:dyDescent="0.25">
      <c r="A233" s="1">
        <v>24472</v>
      </c>
      <c r="B233">
        <v>3.8</v>
      </c>
      <c r="C233" t="s">
        <v>6</v>
      </c>
    </row>
    <row r="234" spans="1:3" x14ac:dyDescent="0.25">
      <c r="A234" s="1">
        <v>24503</v>
      </c>
      <c r="B234">
        <v>3.9</v>
      </c>
      <c r="C234" t="s">
        <v>6</v>
      </c>
    </row>
    <row r="235" spans="1:3" x14ac:dyDescent="0.25">
      <c r="A235" s="1">
        <v>24531</v>
      </c>
      <c r="B235">
        <v>3.8</v>
      </c>
      <c r="C235" t="s">
        <v>6</v>
      </c>
    </row>
    <row r="236" spans="1:3" x14ac:dyDescent="0.25">
      <c r="A236" s="1">
        <v>24562</v>
      </c>
      <c r="B236">
        <v>3.8</v>
      </c>
      <c r="C236" t="s">
        <v>6</v>
      </c>
    </row>
    <row r="237" spans="1:3" x14ac:dyDescent="0.25">
      <c r="A237" s="1">
        <v>24592</v>
      </c>
      <c r="B237">
        <v>3.8</v>
      </c>
      <c r="C237" t="s">
        <v>6</v>
      </c>
    </row>
    <row r="238" spans="1:3" x14ac:dyDescent="0.25">
      <c r="A238" s="1">
        <v>24623</v>
      </c>
      <c r="B238">
        <v>3.8</v>
      </c>
      <c r="C238" t="s">
        <v>6</v>
      </c>
    </row>
    <row r="239" spans="1:3" x14ac:dyDescent="0.25">
      <c r="A239" s="1">
        <v>24653</v>
      </c>
      <c r="B239">
        <v>3.9</v>
      </c>
      <c r="C239" t="s">
        <v>6</v>
      </c>
    </row>
    <row r="240" spans="1:3" x14ac:dyDescent="0.25">
      <c r="A240" s="1">
        <v>24684</v>
      </c>
      <c r="B240">
        <v>3.8</v>
      </c>
      <c r="C240" t="s">
        <v>6</v>
      </c>
    </row>
    <row r="241" spans="1:3" x14ac:dyDescent="0.25">
      <c r="A241" s="1">
        <v>24715</v>
      </c>
      <c r="B241">
        <v>3.8</v>
      </c>
      <c r="C241" t="s">
        <v>6</v>
      </c>
    </row>
    <row r="242" spans="1:3" x14ac:dyDescent="0.25">
      <c r="A242" s="1">
        <v>24745</v>
      </c>
      <c r="B242">
        <v>3.8</v>
      </c>
      <c r="C242" t="s">
        <v>6</v>
      </c>
    </row>
    <row r="243" spans="1:3" x14ac:dyDescent="0.25">
      <c r="A243" s="1">
        <v>24776</v>
      </c>
      <c r="B243">
        <v>4</v>
      </c>
      <c r="C243" t="s">
        <v>6</v>
      </c>
    </row>
    <row r="244" spans="1:3" x14ac:dyDescent="0.25">
      <c r="A244" s="1">
        <v>24806</v>
      </c>
      <c r="B244">
        <v>3.9</v>
      </c>
      <c r="C244" t="s">
        <v>6</v>
      </c>
    </row>
    <row r="245" spans="1:3" x14ac:dyDescent="0.25">
      <c r="A245" s="1">
        <v>24837</v>
      </c>
      <c r="B245">
        <v>3.8</v>
      </c>
      <c r="C245" t="s">
        <v>6</v>
      </c>
    </row>
    <row r="246" spans="1:3" x14ac:dyDescent="0.25">
      <c r="A246" s="1">
        <v>24868</v>
      </c>
      <c r="B246">
        <v>3.7</v>
      </c>
      <c r="C246" t="s">
        <v>6</v>
      </c>
    </row>
    <row r="247" spans="1:3" x14ac:dyDescent="0.25">
      <c r="A247" s="1">
        <v>24897</v>
      </c>
      <c r="B247">
        <v>3.8</v>
      </c>
      <c r="C247" t="s">
        <v>6</v>
      </c>
    </row>
    <row r="248" spans="1:3" x14ac:dyDescent="0.25">
      <c r="A248" s="1">
        <v>24928</v>
      </c>
      <c r="B248">
        <v>3.7</v>
      </c>
      <c r="C248" t="s">
        <v>6</v>
      </c>
    </row>
    <row r="249" spans="1:3" x14ac:dyDescent="0.25">
      <c r="A249" s="1">
        <v>24958</v>
      </c>
      <c r="B249">
        <v>3.5</v>
      </c>
      <c r="C249" t="s">
        <v>6</v>
      </c>
    </row>
    <row r="250" spans="1:3" x14ac:dyDescent="0.25">
      <c r="A250" s="1">
        <v>24989</v>
      </c>
      <c r="B250">
        <v>3.5</v>
      </c>
      <c r="C250" t="s">
        <v>6</v>
      </c>
    </row>
    <row r="251" spans="1:3" x14ac:dyDescent="0.25">
      <c r="A251" s="1">
        <v>25019</v>
      </c>
      <c r="B251">
        <v>3.7</v>
      </c>
      <c r="C251" t="s">
        <v>6</v>
      </c>
    </row>
    <row r="252" spans="1:3" x14ac:dyDescent="0.25">
      <c r="A252" s="1">
        <v>25050</v>
      </c>
      <c r="B252">
        <v>3.7</v>
      </c>
      <c r="C252" t="s">
        <v>6</v>
      </c>
    </row>
    <row r="253" spans="1:3" x14ac:dyDescent="0.25">
      <c r="A253" s="1">
        <v>25081</v>
      </c>
      <c r="B253">
        <v>3.5</v>
      </c>
      <c r="C253" t="s">
        <v>6</v>
      </c>
    </row>
    <row r="254" spans="1:3" x14ac:dyDescent="0.25">
      <c r="A254" s="1">
        <v>25111</v>
      </c>
      <c r="B254">
        <v>3.4</v>
      </c>
      <c r="C254" t="s">
        <v>6</v>
      </c>
    </row>
    <row r="255" spans="1:3" x14ac:dyDescent="0.25">
      <c r="A255" s="1">
        <v>25142</v>
      </c>
      <c r="B255">
        <v>3.4</v>
      </c>
      <c r="C255" t="s">
        <v>6</v>
      </c>
    </row>
    <row r="256" spans="1:3" x14ac:dyDescent="0.25">
      <c r="A256" s="1">
        <v>25172</v>
      </c>
      <c r="B256">
        <v>3.4</v>
      </c>
      <c r="C256" t="s">
        <v>6</v>
      </c>
    </row>
    <row r="257" spans="1:3" x14ac:dyDescent="0.25">
      <c r="A257" s="1">
        <v>25203</v>
      </c>
      <c r="B257">
        <v>3.4</v>
      </c>
      <c r="C257" t="s">
        <v>6</v>
      </c>
    </row>
    <row r="258" spans="1:3" x14ac:dyDescent="0.25">
      <c r="A258" s="1">
        <v>25234</v>
      </c>
      <c r="B258">
        <v>3.4</v>
      </c>
      <c r="C258" t="s">
        <v>6</v>
      </c>
    </row>
    <row r="259" spans="1:3" x14ac:dyDescent="0.25">
      <c r="A259" s="1">
        <v>25262</v>
      </c>
      <c r="B259">
        <v>3.4</v>
      </c>
      <c r="C259" t="s">
        <v>6</v>
      </c>
    </row>
    <row r="260" spans="1:3" x14ac:dyDescent="0.25">
      <c r="A260" s="1">
        <v>25293</v>
      </c>
      <c r="B260">
        <v>3.4</v>
      </c>
      <c r="C260" t="s">
        <v>6</v>
      </c>
    </row>
    <row r="261" spans="1:3" x14ac:dyDescent="0.25">
      <c r="A261" s="1">
        <v>25323</v>
      </c>
      <c r="B261">
        <v>3.4</v>
      </c>
      <c r="C261" t="s">
        <v>6</v>
      </c>
    </row>
    <row r="262" spans="1:3" x14ac:dyDescent="0.25">
      <c r="A262" s="1">
        <v>25354</v>
      </c>
      <c r="B262">
        <v>3.4</v>
      </c>
      <c r="C262" t="s">
        <v>6</v>
      </c>
    </row>
    <row r="263" spans="1:3" x14ac:dyDescent="0.25">
      <c r="A263" s="1">
        <v>25384</v>
      </c>
      <c r="B263">
        <v>3.5</v>
      </c>
      <c r="C263" t="s">
        <v>6</v>
      </c>
    </row>
    <row r="264" spans="1:3" x14ac:dyDescent="0.25">
      <c r="A264" s="1">
        <v>25415</v>
      </c>
      <c r="B264">
        <v>3.5</v>
      </c>
      <c r="C264" t="s">
        <v>6</v>
      </c>
    </row>
    <row r="265" spans="1:3" x14ac:dyDescent="0.25">
      <c r="A265" s="1">
        <v>25446</v>
      </c>
      <c r="B265">
        <v>3.5</v>
      </c>
      <c r="C265" t="s">
        <v>6</v>
      </c>
    </row>
    <row r="266" spans="1:3" x14ac:dyDescent="0.25">
      <c r="A266" s="1">
        <v>25476</v>
      </c>
      <c r="B266">
        <v>3.7</v>
      </c>
      <c r="C266" t="s">
        <v>6</v>
      </c>
    </row>
    <row r="267" spans="1:3" x14ac:dyDescent="0.25">
      <c r="A267" s="1">
        <v>25507</v>
      </c>
      <c r="B267">
        <v>3.7</v>
      </c>
      <c r="C267" t="s">
        <v>6</v>
      </c>
    </row>
    <row r="268" spans="1:3" x14ac:dyDescent="0.25">
      <c r="A268" s="1">
        <v>25537</v>
      </c>
      <c r="B268">
        <v>3.5</v>
      </c>
      <c r="C268" t="s">
        <v>6</v>
      </c>
    </row>
    <row r="269" spans="1:3" x14ac:dyDescent="0.25">
      <c r="A269" s="1">
        <v>25568</v>
      </c>
      <c r="B269">
        <v>3.5</v>
      </c>
      <c r="C269" t="s">
        <v>6</v>
      </c>
    </row>
    <row r="270" spans="1:3" x14ac:dyDescent="0.25">
      <c r="A270" s="1">
        <v>25599</v>
      </c>
      <c r="B270">
        <v>3.9</v>
      </c>
      <c r="C270" t="s">
        <v>6</v>
      </c>
    </row>
    <row r="271" spans="1:3" x14ac:dyDescent="0.25">
      <c r="A271" s="1">
        <v>25627</v>
      </c>
      <c r="B271">
        <v>4.2</v>
      </c>
      <c r="C271" t="s">
        <v>6</v>
      </c>
    </row>
    <row r="272" spans="1:3" x14ac:dyDescent="0.25">
      <c r="A272" s="1">
        <v>25658</v>
      </c>
      <c r="B272">
        <v>4.4000000000000004</v>
      </c>
      <c r="C272" t="s">
        <v>6</v>
      </c>
    </row>
    <row r="273" spans="1:3" x14ac:dyDescent="0.25">
      <c r="A273" s="1">
        <v>25688</v>
      </c>
      <c r="B273">
        <v>4.5999999999999996</v>
      </c>
      <c r="C273" t="s">
        <v>6</v>
      </c>
    </row>
    <row r="274" spans="1:3" x14ac:dyDescent="0.25">
      <c r="A274" s="1">
        <v>25719</v>
      </c>
      <c r="B274">
        <v>4.8</v>
      </c>
      <c r="C274" t="s">
        <v>6</v>
      </c>
    </row>
    <row r="275" spans="1:3" x14ac:dyDescent="0.25">
      <c r="A275" s="1">
        <v>25749</v>
      </c>
      <c r="B275">
        <v>4.9000000000000004</v>
      </c>
      <c r="C275" t="s">
        <v>6</v>
      </c>
    </row>
    <row r="276" spans="1:3" x14ac:dyDescent="0.25">
      <c r="A276" s="1">
        <v>25780</v>
      </c>
      <c r="B276">
        <v>5</v>
      </c>
      <c r="C276" t="s">
        <v>6</v>
      </c>
    </row>
    <row r="277" spans="1:3" x14ac:dyDescent="0.25">
      <c r="A277" s="1">
        <v>25811</v>
      </c>
      <c r="B277">
        <v>5.0999999999999996</v>
      </c>
      <c r="C277" t="s">
        <v>6</v>
      </c>
    </row>
    <row r="278" spans="1:3" x14ac:dyDescent="0.25">
      <c r="A278" s="1">
        <v>25841</v>
      </c>
      <c r="B278">
        <v>5.4</v>
      </c>
      <c r="C278" t="s">
        <v>6</v>
      </c>
    </row>
    <row r="279" spans="1:3" x14ac:dyDescent="0.25">
      <c r="A279" s="1">
        <v>25872</v>
      </c>
      <c r="B279">
        <v>5.5</v>
      </c>
      <c r="C279" t="s">
        <v>6</v>
      </c>
    </row>
    <row r="280" spans="1:3" x14ac:dyDescent="0.25">
      <c r="A280" s="1">
        <v>25902</v>
      </c>
      <c r="B280">
        <v>5.9</v>
      </c>
      <c r="C280" t="s">
        <v>6</v>
      </c>
    </row>
    <row r="281" spans="1:3" x14ac:dyDescent="0.25">
      <c r="A281" s="1">
        <v>25933</v>
      </c>
      <c r="B281">
        <v>6.1</v>
      </c>
      <c r="C281" t="s">
        <v>6</v>
      </c>
    </row>
    <row r="282" spans="1:3" x14ac:dyDescent="0.25">
      <c r="A282" s="1">
        <v>25964</v>
      </c>
      <c r="B282">
        <v>5.9</v>
      </c>
      <c r="C282" t="s">
        <v>6</v>
      </c>
    </row>
    <row r="283" spans="1:3" x14ac:dyDescent="0.25">
      <c r="A283" s="1">
        <v>25992</v>
      </c>
      <c r="B283">
        <v>5.9</v>
      </c>
      <c r="C283" t="s">
        <v>6</v>
      </c>
    </row>
    <row r="284" spans="1:3" x14ac:dyDescent="0.25">
      <c r="A284" s="1">
        <v>26023</v>
      </c>
      <c r="B284">
        <v>6</v>
      </c>
      <c r="C284" t="s">
        <v>6</v>
      </c>
    </row>
    <row r="285" spans="1:3" x14ac:dyDescent="0.25">
      <c r="A285" s="1">
        <v>26053</v>
      </c>
      <c r="B285">
        <v>5.9</v>
      </c>
      <c r="C285" t="s">
        <v>6</v>
      </c>
    </row>
    <row r="286" spans="1:3" x14ac:dyDescent="0.25">
      <c r="A286" s="1">
        <v>26084</v>
      </c>
      <c r="B286">
        <v>5.9</v>
      </c>
      <c r="C286" t="s">
        <v>6</v>
      </c>
    </row>
    <row r="287" spans="1:3" x14ac:dyDescent="0.25">
      <c r="A287" s="1">
        <v>26114</v>
      </c>
      <c r="B287">
        <v>5.9</v>
      </c>
      <c r="C287" t="s">
        <v>6</v>
      </c>
    </row>
    <row r="288" spans="1:3" x14ac:dyDescent="0.25">
      <c r="A288" s="1">
        <v>26145</v>
      </c>
      <c r="B288">
        <v>6</v>
      </c>
      <c r="C288" t="s">
        <v>6</v>
      </c>
    </row>
    <row r="289" spans="1:3" x14ac:dyDescent="0.25">
      <c r="A289" s="1">
        <v>26176</v>
      </c>
      <c r="B289">
        <v>6.1</v>
      </c>
      <c r="C289" t="s">
        <v>6</v>
      </c>
    </row>
    <row r="290" spans="1:3" x14ac:dyDescent="0.25">
      <c r="A290" s="1">
        <v>26206</v>
      </c>
      <c r="B290">
        <v>6</v>
      </c>
      <c r="C290" t="s">
        <v>6</v>
      </c>
    </row>
    <row r="291" spans="1:3" x14ac:dyDescent="0.25">
      <c r="A291" s="1">
        <v>26237</v>
      </c>
      <c r="B291">
        <v>5.8</v>
      </c>
      <c r="C291" t="s">
        <v>6</v>
      </c>
    </row>
    <row r="292" spans="1:3" x14ac:dyDescent="0.25">
      <c r="A292" s="1">
        <v>26267</v>
      </c>
      <c r="B292">
        <v>6</v>
      </c>
      <c r="C292" t="s">
        <v>6</v>
      </c>
    </row>
    <row r="293" spans="1:3" x14ac:dyDescent="0.25">
      <c r="A293" s="1">
        <v>26298</v>
      </c>
      <c r="B293">
        <v>6</v>
      </c>
      <c r="C293" t="s">
        <v>6</v>
      </c>
    </row>
    <row r="294" spans="1:3" x14ac:dyDescent="0.25">
      <c r="A294" s="1">
        <v>26329</v>
      </c>
      <c r="B294">
        <v>5.8</v>
      </c>
      <c r="C294" t="s">
        <v>6</v>
      </c>
    </row>
    <row r="295" spans="1:3" x14ac:dyDescent="0.25">
      <c r="A295" s="1">
        <v>26358</v>
      </c>
      <c r="B295">
        <v>5.7</v>
      </c>
      <c r="C295" t="s">
        <v>6</v>
      </c>
    </row>
    <row r="296" spans="1:3" x14ac:dyDescent="0.25">
      <c r="A296" s="1">
        <v>26389</v>
      </c>
      <c r="B296">
        <v>5.8</v>
      </c>
      <c r="C296" t="s">
        <v>6</v>
      </c>
    </row>
    <row r="297" spans="1:3" x14ac:dyDescent="0.25">
      <c r="A297" s="1">
        <v>26419</v>
      </c>
      <c r="B297">
        <v>5.7</v>
      </c>
      <c r="C297" t="s">
        <v>6</v>
      </c>
    </row>
    <row r="298" spans="1:3" x14ac:dyDescent="0.25">
      <c r="A298" s="1">
        <v>26450</v>
      </c>
      <c r="B298">
        <v>5.7</v>
      </c>
      <c r="C298" t="s">
        <v>6</v>
      </c>
    </row>
    <row r="299" spans="1:3" x14ac:dyDescent="0.25">
      <c r="A299" s="1">
        <v>26480</v>
      </c>
      <c r="B299">
        <v>5.7</v>
      </c>
      <c r="C299" t="s">
        <v>6</v>
      </c>
    </row>
    <row r="300" spans="1:3" x14ac:dyDescent="0.25">
      <c r="A300" s="1">
        <v>26511</v>
      </c>
      <c r="B300">
        <v>5.6</v>
      </c>
      <c r="C300" t="s">
        <v>6</v>
      </c>
    </row>
    <row r="301" spans="1:3" x14ac:dyDescent="0.25">
      <c r="A301" s="1">
        <v>26542</v>
      </c>
      <c r="B301">
        <v>5.6</v>
      </c>
      <c r="C301" t="s">
        <v>6</v>
      </c>
    </row>
    <row r="302" spans="1:3" x14ac:dyDescent="0.25">
      <c r="A302" s="1">
        <v>26572</v>
      </c>
      <c r="B302">
        <v>5.5</v>
      </c>
      <c r="C302" t="s">
        <v>6</v>
      </c>
    </row>
    <row r="303" spans="1:3" x14ac:dyDescent="0.25">
      <c r="A303" s="1">
        <v>26603</v>
      </c>
      <c r="B303">
        <v>5.6</v>
      </c>
      <c r="C303" t="s">
        <v>6</v>
      </c>
    </row>
    <row r="304" spans="1:3" x14ac:dyDescent="0.25">
      <c r="A304" s="1">
        <v>26633</v>
      </c>
      <c r="B304">
        <v>5.3</v>
      </c>
      <c r="C304" t="s">
        <v>6</v>
      </c>
    </row>
    <row r="305" spans="1:3" x14ac:dyDescent="0.25">
      <c r="A305" s="1">
        <v>26664</v>
      </c>
      <c r="B305">
        <v>5.2</v>
      </c>
      <c r="C305" t="s">
        <v>6</v>
      </c>
    </row>
    <row r="306" spans="1:3" x14ac:dyDescent="0.25">
      <c r="A306" s="1">
        <v>26695</v>
      </c>
      <c r="B306">
        <v>4.9000000000000004</v>
      </c>
      <c r="C306" t="s">
        <v>6</v>
      </c>
    </row>
    <row r="307" spans="1:3" x14ac:dyDescent="0.25">
      <c r="A307" s="1">
        <v>26723</v>
      </c>
      <c r="B307">
        <v>5</v>
      </c>
      <c r="C307" t="s">
        <v>6</v>
      </c>
    </row>
    <row r="308" spans="1:3" x14ac:dyDescent="0.25">
      <c r="A308" s="1">
        <v>26754</v>
      </c>
      <c r="B308">
        <v>4.9000000000000004</v>
      </c>
      <c r="C308" t="s">
        <v>6</v>
      </c>
    </row>
    <row r="309" spans="1:3" x14ac:dyDescent="0.25">
      <c r="A309" s="1">
        <v>26784</v>
      </c>
      <c r="B309">
        <v>5</v>
      </c>
      <c r="C309" t="s">
        <v>6</v>
      </c>
    </row>
    <row r="310" spans="1:3" x14ac:dyDescent="0.25">
      <c r="A310" s="1">
        <v>26815</v>
      </c>
      <c r="B310">
        <v>4.9000000000000004</v>
      </c>
      <c r="C310" t="s">
        <v>6</v>
      </c>
    </row>
    <row r="311" spans="1:3" x14ac:dyDescent="0.25">
      <c r="A311" s="1">
        <v>26845</v>
      </c>
      <c r="B311">
        <v>4.9000000000000004</v>
      </c>
      <c r="C311" t="s">
        <v>6</v>
      </c>
    </row>
    <row r="312" spans="1:3" x14ac:dyDescent="0.25">
      <c r="A312" s="1">
        <v>26876</v>
      </c>
      <c r="B312">
        <v>4.8</v>
      </c>
      <c r="C312" t="s">
        <v>6</v>
      </c>
    </row>
    <row r="313" spans="1:3" x14ac:dyDescent="0.25">
      <c r="A313" s="1">
        <v>26907</v>
      </c>
      <c r="B313">
        <v>4.8</v>
      </c>
      <c r="C313" t="s">
        <v>6</v>
      </c>
    </row>
    <row r="314" spans="1:3" x14ac:dyDescent="0.25">
      <c r="A314" s="1">
        <v>26937</v>
      </c>
      <c r="B314">
        <v>4.8</v>
      </c>
      <c r="C314" t="s">
        <v>6</v>
      </c>
    </row>
    <row r="315" spans="1:3" x14ac:dyDescent="0.25">
      <c r="A315" s="1">
        <v>26968</v>
      </c>
      <c r="B315">
        <v>4.5999999999999996</v>
      </c>
      <c r="C315" t="s">
        <v>6</v>
      </c>
    </row>
    <row r="316" spans="1:3" x14ac:dyDescent="0.25">
      <c r="A316" s="1">
        <v>26998</v>
      </c>
      <c r="B316">
        <v>4.8</v>
      </c>
      <c r="C316" t="s">
        <v>6</v>
      </c>
    </row>
    <row r="317" spans="1:3" x14ac:dyDescent="0.25">
      <c r="A317" s="1">
        <v>27029</v>
      </c>
      <c r="B317">
        <v>4.9000000000000004</v>
      </c>
      <c r="C317" t="s">
        <v>6</v>
      </c>
    </row>
    <row r="318" spans="1:3" x14ac:dyDescent="0.25">
      <c r="A318" s="1">
        <v>27060</v>
      </c>
      <c r="B318">
        <v>5.0999999999999996</v>
      </c>
      <c r="C318" t="s">
        <v>6</v>
      </c>
    </row>
    <row r="319" spans="1:3" x14ac:dyDescent="0.25">
      <c r="A319" s="1">
        <v>27088</v>
      </c>
      <c r="B319">
        <v>5.2</v>
      </c>
      <c r="C319" t="s">
        <v>6</v>
      </c>
    </row>
    <row r="320" spans="1:3" x14ac:dyDescent="0.25">
      <c r="A320" s="1">
        <v>27119</v>
      </c>
      <c r="B320">
        <v>5.0999999999999996</v>
      </c>
      <c r="C320" t="s">
        <v>6</v>
      </c>
    </row>
    <row r="321" spans="1:3" x14ac:dyDescent="0.25">
      <c r="A321" s="1">
        <v>27149</v>
      </c>
      <c r="B321">
        <v>5.0999999999999996</v>
      </c>
      <c r="C321" t="s">
        <v>6</v>
      </c>
    </row>
    <row r="322" spans="1:3" x14ac:dyDescent="0.25">
      <c r="A322" s="1">
        <v>27180</v>
      </c>
      <c r="B322">
        <v>5.0999999999999996</v>
      </c>
      <c r="C322" t="s">
        <v>6</v>
      </c>
    </row>
    <row r="323" spans="1:3" x14ac:dyDescent="0.25">
      <c r="A323" s="1">
        <v>27210</v>
      </c>
      <c r="B323">
        <v>5.4</v>
      </c>
      <c r="C323" t="s">
        <v>6</v>
      </c>
    </row>
    <row r="324" spans="1:3" x14ac:dyDescent="0.25">
      <c r="A324" s="1">
        <v>27241</v>
      </c>
      <c r="B324">
        <v>5.5</v>
      </c>
      <c r="C324" t="s">
        <v>6</v>
      </c>
    </row>
    <row r="325" spans="1:3" x14ac:dyDescent="0.25">
      <c r="A325" s="1">
        <v>27272</v>
      </c>
      <c r="B325">
        <v>5.5</v>
      </c>
      <c r="C325" t="s">
        <v>6</v>
      </c>
    </row>
    <row r="326" spans="1:3" x14ac:dyDescent="0.25">
      <c r="A326" s="1">
        <v>27302</v>
      </c>
      <c r="B326">
        <v>5.9</v>
      </c>
      <c r="C326" t="s">
        <v>6</v>
      </c>
    </row>
    <row r="327" spans="1:3" x14ac:dyDescent="0.25">
      <c r="A327" s="1">
        <v>27333</v>
      </c>
      <c r="B327">
        <v>6</v>
      </c>
      <c r="C327" t="s">
        <v>6</v>
      </c>
    </row>
    <row r="328" spans="1:3" x14ac:dyDescent="0.25">
      <c r="A328" s="1">
        <v>27363</v>
      </c>
      <c r="B328">
        <v>6.6</v>
      </c>
      <c r="C328" t="s">
        <v>6</v>
      </c>
    </row>
    <row r="329" spans="1:3" x14ac:dyDescent="0.25">
      <c r="A329" s="1">
        <v>27394</v>
      </c>
      <c r="B329">
        <v>7.2</v>
      </c>
      <c r="C329" t="s">
        <v>6</v>
      </c>
    </row>
    <row r="330" spans="1:3" x14ac:dyDescent="0.25">
      <c r="A330" s="1">
        <v>27425</v>
      </c>
      <c r="B330">
        <v>8.1</v>
      </c>
      <c r="C330" t="s">
        <v>6</v>
      </c>
    </row>
    <row r="331" spans="1:3" x14ac:dyDescent="0.25">
      <c r="A331" s="1">
        <v>27453</v>
      </c>
      <c r="B331">
        <v>8.1</v>
      </c>
      <c r="C331" t="s">
        <v>6</v>
      </c>
    </row>
    <row r="332" spans="1:3" x14ac:dyDescent="0.25">
      <c r="A332" s="1">
        <v>27484</v>
      </c>
      <c r="B332">
        <v>8.6</v>
      </c>
      <c r="C332" t="s">
        <v>6</v>
      </c>
    </row>
    <row r="333" spans="1:3" x14ac:dyDescent="0.25">
      <c r="A333" s="1">
        <v>27514</v>
      </c>
      <c r="B333">
        <v>8.8000000000000007</v>
      </c>
      <c r="C333" t="s">
        <v>6</v>
      </c>
    </row>
    <row r="334" spans="1:3" x14ac:dyDescent="0.25">
      <c r="A334" s="1">
        <v>27545</v>
      </c>
      <c r="B334">
        <v>9</v>
      </c>
      <c r="C334" t="s">
        <v>6</v>
      </c>
    </row>
    <row r="335" spans="1:3" x14ac:dyDescent="0.25">
      <c r="A335" s="1">
        <v>27575</v>
      </c>
      <c r="B335">
        <v>8.8000000000000007</v>
      </c>
      <c r="C335" t="s">
        <v>6</v>
      </c>
    </row>
    <row r="336" spans="1:3" x14ac:dyDescent="0.25">
      <c r="A336" s="1">
        <v>27606</v>
      </c>
      <c r="B336">
        <v>8.6</v>
      </c>
      <c r="C336" t="s">
        <v>6</v>
      </c>
    </row>
    <row r="337" spans="1:3" x14ac:dyDescent="0.25">
      <c r="A337" s="1">
        <v>27637</v>
      </c>
      <c r="B337">
        <v>8.4</v>
      </c>
      <c r="C337" t="s">
        <v>6</v>
      </c>
    </row>
    <row r="338" spans="1:3" x14ac:dyDescent="0.25">
      <c r="A338" s="1">
        <v>27667</v>
      </c>
      <c r="B338">
        <v>8.4</v>
      </c>
      <c r="C338" t="s">
        <v>6</v>
      </c>
    </row>
    <row r="339" spans="1:3" x14ac:dyDescent="0.25">
      <c r="A339" s="1">
        <v>27698</v>
      </c>
      <c r="B339">
        <v>8.4</v>
      </c>
      <c r="C339" t="s">
        <v>6</v>
      </c>
    </row>
    <row r="340" spans="1:3" x14ac:dyDescent="0.25">
      <c r="A340" s="1">
        <v>27728</v>
      </c>
      <c r="B340">
        <v>8.3000000000000007</v>
      </c>
      <c r="C340" t="s">
        <v>6</v>
      </c>
    </row>
    <row r="341" spans="1:3" x14ac:dyDescent="0.25">
      <c r="A341" s="1">
        <v>27759</v>
      </c>
      <c r="B341">
        <v>8.1999999999999993</v>
      </c>
      <c r="C341" t="s">
        <v>6</v>
      </c>
    </row>
    <row r="342" spans="1:3" x14ac:dyDescent="0.25">
      <c r="A342" s="1">
        <v>27790</v>
      </c>
      <c r="B342">
        <v>7.9</v>
      </c>
      <c r="C342" t="s">
        <v>6</v>
      </c>
    </row>
    <row r="343" spans="1:3" x14ac:dyDescent="0.25">
      <c r="A343" s="1">
        <v>27819</v>
      </c>
      <c r="B343">
        <v>7.7</v>
      </c>
      <c r="C343" t="s">
        <v>6</v>
      </c>
    </row>
    <row r="344" spans="1:3" x14ac:dyDescent="0.25">
      <c r="A344" s="1">
        <v>27850</v>
      </c>
      <c r="B344">
        <v>7.6</v>
      </c>
      <c r="C344" t="s">
        <v>6</v>
      </c>
    </row>
    <row r="345" spans="1:3" x14ac:dyDescent="0.25">
      <c r="A345" s="1">
        <v>27880</v>
      </c>
      <c r="B345">
        <v>7.7</v>
      </c>
      <c r="C345" t="s">
        <v>6</v>
      </c>
    </row>
    <row r="346" spans="1:3" x14ac:dyDescent="0.25">
      <c r="A346" s="1">
        <v>27911</v>
      </c>
      <c r="B346">
        <v>7.4</v>
      </c>
      <c r="C346" t="s">
        <v>6</v>
      </c>
    </row>
    <row r="347" spans="1:3" x14ac:dyDescent="0.25">
      <c r="A347" s="1">
        <v>27941</v>
      </c>
      <c r="B347">
        <v>7.6</v>
      </c>
      <c r="C347" t="s">
        <v>6</v>
      </c>
    </row>
    <row r="348" spans="1:3" x14ac:dyDescent="0.25">
      <c r="A348" s="1">
        <v>27972</v>
      </c>
      <c r="B348">
        <v>7.8</v>
      </c>
      <c r="C348" t="s">
        <v>6</v>
      </c>
    </row>
    <row r="349" spans="1:3" x14ac:dyDescent="0.25">
      <c r="A349" s="1">
        <v>28003</v>
      </c>
      <c r="B349">
        <v>7.8</v>
      </c>
      <c r="C349" t="s">
        <v>6</v>
      </c>
    </row>
    <row r="350" spans="1:3" x14ac:dyDescent="0.25">
      <c r="A350" s="1">
        <v>28033</v>
      </c>
      <c r="B350">
        <v>7.6</v>
      </c>
      <c r="C350" t="s">
        <v>6</v>
      </c>
    </row>
    <row r="351" spans="1:3" x14ac:dyDescent="0.25">
      <c r="A351" s="1">
        <v>28064</v>
      </c>
      <c r="B351">
        <v>7.7</v>
      </c>
      <c r="C351" t="s">
        <v>6</v>
      </c>
    </row>
    <row r="352" spans="1:3" x14ac:dyDescent="0.25">
      <c r="A352" s="1">
        <v>28094</v>
      </c>
      <c r="B352">
        <v>7.8</v>
      </c>
      <c r="C352" t="s">
        <v>6</v>
      </c>
    </row>
    <row r="353" spans="1:3" x14ac:dyDescent="0.25">
      <c r="A353" s="1">
        <v>28125</v>
      </c>
      <c r="B353">
        <v>7.8</v>
      </c>
      <c r="C353" t="s">
        <v>6</v>
      </c>
    </row>
    <row r="354" spans="1:3" x14ac:dyDescent="0.25">
      <c r="A354" s="1">
        <v>28156</v>
      </c>
      <c r="B354">
        <v>7.5</v>
      </c>
      <c r="C354" t="s">
        <v>6</v>
      </c>
    </row>
    <row r="355" spans="1:3" x14ac:dyDescent="0.25">
      <c r="A355" s="1">
        <v>28184</v>
      </c>
      <c r="B355">
        <v>7.6</v>
      </c>
      <c r="C355" t="s">
        <v>6</v>
      </c>
    </row>
    <row r="356" spans="1:3" x14ac:dyDescent="0.25">
      <c r="A356" s="1">
        <v>28215</v>
      </c>
      <c r="B356">
        <v>7.4</v>
      </c>
      <c r="C356" t="s">
        <v>6</v>
      </c>
    </row>
    <row r="357" spans="1:3" x14ac:dyDescent="0.25">
      <c r="A357" s="1">
        <v>28245</v>
      </c>
      <c r="B357">
        <v>7.2</v>
      </c>
      <c r="C357" t="s">
        <v>6</v>
      </c>
    </row>
    <row r="358" spans="1:3" x14ac:dyDescent="0.25">
      <c r="A358" s="1">
        <v>28276</v>
      </c>
      <c r="B358">
        <v>7</v>
      </c>
      <c r="C358" t="s">
        <v>6</v>
      </c>
    </row>
    <row r="359" spans="1:3" x14ac:dyDescent="0.25">
      <c r="A359" s="1">
        <v>28306</v>
      </c>
      <c r="B359">
        <v>7.2</v>
      </c>
      <c r="C359" t="s">
        <v>6</v>
      </c>
    </row>
    <row r="360" spans="1:3" x14ac:dyDescent="0.25">
      <c r="A360" s="1">
        <v>28337</v>
      </c>
      <c r="B360">
        <v>6.9</v>
      </c>
      <c r="C360" t="s">
        <v>6</v>
      </c>
    </row>
    <row r="361" spans="1:3" x14ac:dyDescent="0.25">
      <c r="A361" s="1">
        <v>28368</v>
      </c>
      <c r="B361">
        <v>7</v>
      </c>
      <c r="C361" t="s">
        <v>6</v>
      </c>
    </row>
    <row r="362" spans="1:3" x14ac:dyDescent="0.25">
      <c r="A362" s="1">
        <v>28398</v>
      </c>
      <c r="B362">
        <v>6.8</v>
      </c>
      <c r="C362" t="s">
        <v>6</v>
      </c>
    </row>
    <row r="363" spans="1:3" x14ac:dyDescent="0.25">
      <c r="A363" s="1">
        <v>28429</v>
      </c>
      <c r="B363">
        <v>6.8</v>
      </c>
      <c r="C363" t="s">
        <v>6</v>
      </c>
    </row>
    <row r="364" spans="1:3" x14ac:dyDescent="0.25">
      <c r="A364" s="1">
        <v>28459</v>
      </c>
      <c r="B364">
        <v>6.8</v>
      </c>
      <c r="C364" t="s">
        <v>6</v>
      </c>
    </row>
    <row r="365" spans="1:3" x14ac:dyDescent="0.25">
      <c r="A365" s="1">
        <v>28490</v>
      </c>
      <c r="B365">
        <v>6.4</v>
      </c>
      <c r="C365" t="s">
        <v>6</v>
      </c>
    </row>
    <row r="366" spans="1:3" x14ac:dyDescent="0.25">
      <c r="A366" s="1">
        <v>28521</v>
      </c>
      <c r="B366">
        <v>6.4</v>
      </c>
      <c r="C366" t="s">
        <v>6</v>
      </c>
    </row>
    <row r="367" spans="1:3" x14ac:dyDescent="0.25">
      <c r="A367" s="1">
        <v>28549</v>
      </c>
      <c r="B367">
        <v>6.3</v>
      </c>
      <c r="C367" t="s">
        <v>6</v>
      </c>
    </row>
    <row r="368" spans="1:3" x14ac:dyDescent="0.25">
      <c r="A368" s="1">
        <v>28580</v>
      </c>
      <c r="B368">
        <v>6.3</v>
      </c>
      <c r="C368" t="s">
        <v>6</v>
      </c>
    </row>
    <row r="369" spans="1:3" x14ac:dyDescent="0.25">
      <c r="A369" s="1">
        <v>28610</v>
      </c>
      <c r="B369">
        <v>6.1</v>
      </c>
      <c r="C369" t="s">
        <v>6</v>
      </c>
    </row>
    <row r="370" spans="1:3" x14ac:dyDescent="0.25">
      <c r="A370" s="1">
        <v>28641</v>
      </c>
      <c r="B370">
        <v>6</v>
      </c>
      <c r="C370" t="s">
        <v>6</v>
      </c>
    </row>
    <row r="371" spans="1:3" x14ac:dyDescent="0.25">
      <c r="A371" s="1">
        <v>28671</v>
      </c>
      <c r="B371">
        <v>5.9</v>
      </c>
      <c r="C371" t="s">
        <v>6</v>
      </c>
    </row>
    <row r="372" spans="1:3" x14ac:dyDescent="0.25">
      <c r="A372" s="1">
        <v>28702</v>
      </c>
      <c r="B372">
        <v>6.2</v>
      </c>
      <c r="C372" t="s">
        <v>6</v>
      </c>
    </row>
    <row r="373" spans="1:3" x14ac:dyDescent="0.25">
      <c r="A373" s="1">
        <v>28733</v>
      </c>
      <c r="B373">
        <v>5.9</v>
      </c>
      <c r="C373" t="s">
        <v>6</v>
      </c>
    </row>
    <row r="374" spans="1:3" x14ac:dyDescent="0.25">
      <c r="A374" s="1">
        <v>28763</v>
      </c>
      <c r="B374">
        <v>6</v>
      </c>
      <c r="C374" t="s">
        <v>6</v>
      </c>
    </row>
    <row r="375" spans="1:3" x14ac:dyDescent="0.25">
      <c r="A375" s="1">
        <v>28794</v>
      </c>
      <c r="B375">
        <v>5.8</v>
      </c>
      <c r="C375" t="s">
        <v>6</v>
      </c>
    </row>
    <row r="376" spans="1:3" x14ac:dyDescent="0.25">
      <c r="A376" s="1">
        <v>28824</v>
      </c>
      <c r="B376">
        <v>5.9</v>
      </c>
      <c r="C376" t="s">
        <v>6</v>
      </c>
    </row>
    <row r="377" spans="1:3" x14ac:dyDescent="0.25">
      <c r="A377" s="1">
        <v>28855</v>
      </c>
      <c r="B377">
        <v>6</v>
      </c>
      <c r="C377" t="s">
        <v>6</v>
      </c>
    </row>
    <row r="378" spans="1:3" x14ac:dyDescent="0.25">
      <c r="A378" s="1">
        <v>28886</v>
      </c>
      <c r="B378">
        <v>5.9</v>
      </c>
      <c r="C378" t="s">
        <v>6</v>
      </c>
    </row>
    <row r="379" spans="1:3" x14ac:dyDescent="0.25">
      <c r="A379" s="1">
        <v>28914</v>
      </c>
      <c r="B379">
        <v>5.9</v>
      </c>
      <c r="C379" t="s">
        <v>6</v>
      </c>
    </row>
    <row r="380" spans="1:3" x14ac:dyDescent="0.25">
      <c r="A380" s="1">
        <v>28945</v>
      </c>
      <c r="B380">
        <v>5.8</v>
      </c>
      <c r="C380" t="s">
        <v>6</v>
      </c>
    </row>
    <row r="381" spans="1:3" x14ac:dyDescent="0.25">
      <c r="A381" s="1">
        <v>28975</v>
      </c>
      <c r="B381">
        <v>5.8</v>
      </c>
      <c r="C381" t="s">
        <v>6</v>
      </c>
    </row>
    <row r="382" spans="1:3" x14ac:dyDescent="0.25">
      <c r="A382" s="1">
        <v>29006</v>
      </c>
      <c r="B382">
        <v>5.6</v>
      </c>
      <c r="C382" t="s">
        <v>6</v>
      </c>
    </row>
    <row r="383" spans="1:3" x14ac:dyDescent="0.25">
      <c r="A383" s="1">
        <v>29036</v>
      </c>
      <c r="B383">
        <v>5.7</v>
      </c>
      <c r="C383" t="s">
        <v>6</v>
      </c>
    </row>
    <row r="384" spans="1:3" x14ac:dyDescent="0.25">
      <c r="A384" s="1">
        <v>29067</v>
      </c>
      <c r="B384">
        <v>5.7</v>
      </c>
      <c r="C384" t="s">
        <v>6</v>
      </c>
    </row>
    <row r="385" spans="1:3" x14ac:dyDescent="0.25">
      <c r="A385" s="1">
        <v>29098</v>
      </c>
      <c r="B385">
        <v>6</v>
      </c>
      <c r="C385" t="s">
        <v>6</v>
      </c>
    </row>
    <row r="386" spans="1:3" x14ac:dyDescent="0.25">
      <c r="A386" s="1">
        <v>29128</v>
      </c>
      <c r="B386">
        <v>5.9</v>
      </c>
      <c r="C386" t="s">
        <v>6</v>
      </c>
    </row>
    <row r="387" spans="1:3" x14ac:dyDescent="0.25">
      <c r="A387" s="1">
        <v>29159</v>
      </c>
      <c r="B387">
        <v>6</v>
      </c>
      <c r="C387" t="s">
        <v>6</v>
      </c>
    </row>
    <row r="388" spans="1:3" x14ac:dyDescent="0.25">
      <c r="A388" s="1">
        <v>29189</v>
      </c>
      <c r="B388">
        <v>5.9</v>
      </c>
      <c r="C388" t="s">
        <v>6</v>
      </c>
    </row>
    <row r="389" spans="1:3" x14ac:dyDescent="0.25">
      <c r="A389" s="1">
        <v>29220</v>
      </c>
      <c r="B389">
        <v>6</v>
      </c>
      <c r="C389" t="s">
        <v>6</v>
      </c>
    </row>
    <row r="390" spans="1:3" x14ac:dyDescent="0.25">
      <c r="A390" s="1">
        <v>29251</v>
      </c>
      <c r="B390">
        <v>6.3</v>
      </c>
      <c r="C390" t="s">
        <v>6</v>
      </c>
    </row>
    <row r="391" spans="1:3" x14ac:dyDescent="0.25">
      <c r="A391" s="1">
        <v>29280</v>
      </c>
      <c r="B391">
        <v>6.3</v>
      </c>
      <c r="C391" t="s">
        <v>6</v>
      </c>
    </row>
    <row r="392" spans="1:3" x14ac:dyDescent="0.25">
      <c r="A392" s="1">
        <v>29311</v>
      </c>
      <c r="B392">
        <v>6.3</v>
      </c>
      <c r="C392" t="s">
        <v>6</v>
      </c>
    </row>
    <row r="393" spans="1:3" x14ac:dyDescent="0.25">
      <c r="A393" s="1">
        <v>29341</v>
      </c>
      <c r="B393">
        <v>6.9</v>
      </c>
      <c r="C393" t="s">
        <v>6</v>
      </c>
    </row>
    <row r="394" spans="1:3" x14ac:dyDescent="0.25">
      <c r="A394" s="1">
        <v>29372</v>
      </c>
      <c r="B394">
        <v>7.5</v>
      </c>
      <c r="C394" t="s">
        <v>6</v>
      </c>
    </row>
    <row r="395" spans="1:3" x14ac:dyDescent="0.25">
      <c r="A395" s="1">
        <v>29402</v>
      </c>
      <c r="B395">
        <v>7.6</v>
      </c>
      <c r="C395" t="s">
        <v>6</v>
      </c>
    </row>
    <row r="396" spans="1:3" x14ac:dyDescent="0.25">
      <c r="A396" s="1">
        <v>29433</v>
      </c>
      <c r="B396">
        <v>7.8</v>
      </c>
      <c r="C396" t="s">
        <v>6</v>
      </c>
    </row>
    <row r="397" spans="1:3" x14ac:dyDescent="0.25">
      <c r="A397" s="1">
        <v>29464</v>
      </c>
      <c r="B397">
        <v>7.7</v>
      </c>
      <c r="C397" t="s">
        <v>6</v>
      </c>
    </row>
    <row r="398" spans="1:3" x14ac:dyDescent="0.25">
      <c r="A398" s="1">
        <v>29494</v>
      </c>
      <c r="B398">
        <v>7.5</v>
      </c>
      <c r="C398" t="s">
        <v>6</v>
      </c>
    </row>
    <row r="399" spans="1:3" x14ac:dyDescent="0.25">
      <c r="A399" s="1">
        <v>29525</v>
      </c>
      <c r="B399">
        <v>7.5</v>
      </c>
      <c r="C399" t="s">
        <v>6</v>
      </c>
    </row>
    <row r="400" spans="1:3" x14ac:dyDescent="0.25">
      <c r="A400" s="1">
        <v>29555</v>
      </c>
      <c r="B400">
        <v>7.5</v>
      </c>
      <c r="C400" t="s">
        <v>6</v>
      </c>
    </row>
    <row r="401" spans="1:3" x14ac:dyDescent="0.25">
      <c r="A401" s="1">
        <v>29586</v>
      </c>
      <c r="B401">
        <v>7.2</v>
      </c>
      <c r="C401" t="s">
        <v>6</v>
      </c>
    </row>
    <row r="402" spans="1:3" x14ac:dyDescent="0.25">
      <c r="A402" s="1">
        <v>29617</v>
      </c>
      <c r="B402">
        <v>7.5</v>
      </c>
      <c r="C402" t="s">
        <v>6</v>
      </c>
    </row>
    <row r="403" spans="1:3" x14ac:dyDescent="0.25">
      <c r="A403" s="1">
        <v>29645</v>
      </c>
      <c r="B403">
        <v>7.4</v>
      </c>
      <c r="C403" t="s">
        <v>6</v>
      </c>
    </row>
    <row r="404" spans="1:3" x14ac:dyDescent="0.25">
      <c r="A404" s="1">
        <v>29676</v>
      </c>
      <c r="B404">
        <v>7.4</v>
      </c>
      <c r="C404" t="s">
        <v>6</v>
      </c>
    </row>
    <row r="405" spans="1:3" x14ac:dyDescent="0.25">
      <c r="A405" s="1">
        <v>29706</v>
      </c>
      <c r="B405">
        <v>7.2</v>
      </c>
      <c r="C405" t="s">
        <v>6</v>
      </c>
    </row>
    <row r="406" spans="1:3" x14ac:dyDescent="0.25">
      <c r="A406" s="1">
        <v>29737</v>
      </c>
      <c r="B406">
        <v>7.5</v>
      </c>
      <c r="C406" t="s">
        <v>6</v>
      </c>
    </row>
    <row r="407" spans="1:3" x14ac:dyDescent="0.25">
      <c r="A407" s="1">
        <v>29767</v>
      </c>
      <c r="B407">
        <v>7.5</v>
      </c>
      <c r="C407" t="s">
        <v>6</v>
      </c>
    </row>
    <row r="408" spans="1:3" x14ac:dyDescent="0.25">
      <c r="A408" s="1">
        <v>29798</v>
      </c>
      <c r="B408">
        <v>7.2</v>
      </c>
      <c r="C408" t="s">
        <v>6</v>
      </c>
    </row>
    <row r="409" spans="1:3" x14ac:dyDescent="0.25">
      <c r="A409" s="1">
        <v>29829</v>
      </c>
      <c r="B409">
        <v>7.4</v>
      </c>
      <c r="C409" t="s">
        <v>6</v>
      </c>
    </row>
    <row r="410" spans="1:3" x14ac:dyDescent="0.25">
      <c r="A410" s="1">
        <v>29859</v>
      </c>
      <c r="B410">
        <v>7.6</v>
      </c>
      <c r="C410" t="s">
        <v>6</v>
      </c>
    </row>
    <row r="411" spans="1:3" x14ac:dyDescent="0.25">
      <c r="A411" s="1">
        <v>29890</v>
      </c>
      <c r="B411">
        <v>7.9</v>
      </c>
      <c r="C411" t="s">
        <v>6</v>
      </c>
    </row>
    <row r="412" spans="1:3" x14ac:dyDescent="0.25">
      <c r="A412" s="1">
        <v>29920</v>
      </c>
      <c r="B412">
        <v>8.3000000000000007</v>
      </c>
      <c r="C412" t="s">
        <v>6</v>
      </c>
    </row>
    <row r="413" spans="1:3" x14ac:dyDescent="0.25">
      <c r="A413" s="1">
        <v>29951</v>
      </c>
      <c r="B413">
        <v>8.5</v>
      </c>
      <c r="C413" t="s">
        <v>6</v>
      </c>
    </row>
    <row r="414" spans="1:3" x14ac:dyDescent="0.25">
      <c r="A414" s="1">
        <v>29982</v>
      </c>
      <c r="B414">
        <v>8.6</v>
      </c>
      <c r="C414" t="s">
        <v>6</v>
      </c>
    </row>
    <row r="415" spans="1:3" x14ac:dyDescent="0.25">
      <c r="A415" s="1">
        <v>30010</v>
      </c>
      <c r="B415">
        <v>8.9</v>
      </c>
      <c r="C415" t="s">
        <v>6</v>
      </c>
    </row>
    <row r="416" spans="1:3" x14ac:dyDescent="0.25">
      <c r="A416" s="1">
        <v>30041</v>
      </c>
      <c r="B416">
        <v>9</v>
      </c>
      <c r="C416" t="s">
        <v>6</v>
      </c>
    </row>
    <row r="417" spans="1:3" x14ac:dyDescent="0.25">
      <c r="A417" s="1">
        <v>30071</v>
      </c>
      <c r="B417">
        <v>9.3000000000000007</v>
      </c>
      <c r="C417" t="s">
        <v>6</v>
      </c>
    </row>
    <row r="418" spans="1:3" x14ac:dyDescent="0.25">
      <c r="A418" s="1">
        <v>30102</v>
      </c>
      <c r="B418">
        <v>9.4</v>
      </c>
      <c r="C418" t="s">
        <v>6</v>
      </c>
    </row>
    <row r="419" spans="1:3" x14ac:dyDescent="0.25">
      <c r="A419" s="1">
        <v>30132</v>
      </c>
      <c r="B419">
        <v>9.6</v>
      </c>
      <c r="C419" t="s">
        <v>6</v>
      </c>
    </row>
    <row r="420" spans="1:3" x14ac:dyDescent="0.25">
      <c r="A420" s="1">
        <v>30163</v>
      </c>
      <c r="B420">
        <v>9.8000000000000007</v>
      </c>
      <c r="C420" t="s">
        <v>6</v>
      </c>
    </row>
    <row r="421" spans="1:3" x14ac:dyDescent="0.25">
      <c r="A421" s="1">
        <v>30194</v>
      </c>
      <c r="B421">
        <v>9.8000000000000007</v>
      </c>
      <c r="C421" t="s">
        <v>6</v>
      </c>
    </row>
    <row r="422" spans="1:3" x14ac:dyDescent="0.25">
      <c r="A422" s="1">
        <v>30224</v>
      </c>
      <c r="B422">
        <v>10.1</v>
      </c>
      <c r="C422" t="s">
        <v>6</v>
      </c>
    </row>
    <row r="423" spans="1:3" x14ac:dyDescent="0.25">
      <c r="A423" s="1">
        <v>30255</v>
      </c>
      <c r="B423">
        <v>10.4</v>
      </c>
      <c r="C423" t="s">
        <v>6</v>
      </c>
    </row>
    <row r="424" spans="1:3" x14ac:dyDescent="0.25">
      <c r="A424" s="1">
        <v>30285</v>
      </c>
      <c r="B424">
        <v>10.8</v>
      </c>
      <c r="C424" t="s">
        <v>6</v>
      </c>
    </row>
    <row r="425" spans="1:3" x14ac:dyDescent="0.25">
      <c r="A425" s="1">
        <v>30316</v>
      </c>
      <c r="B425">
        <v>10.8</v>
      </c>
      <c r="C425" t="s">
        <v>6</v>
      </c>
    </row>
    <row r="426" spans="1:3" x14ac:dyDescent="0.25">
      <c r="A426" s="1">
        <v>30347</v>
      </c>
      <c r="B426">
        <v>10.4</v>
      </c>
      <c r="C426" t="s">
        <v>6</v>
      </c>
    </row>
    <row r="427" spans="1:3" x14ac:dyDescent="0.25">
      <c r="A427" s="1">
        <v>30375</v>
      </c>
      <c r="B427">
        <v>10.4</v>
      </c>
      <c r="C427" t="s">
        <v>6</v>
      </c>
    </row>
    <row r="428" spans="1:3" x14ac:dyDescent="0.25">
      <c r="A428" s="1">
        <v>30406</v>
      </c>
      <c r="B428">
        <v>10.3</v>
      </c>
      <c r="C428" t="s">
        <v>6</v>
      </c>
    </row>
    <row r="429" spans="1:3" x14ac:dyDescent="0.25">
      <c r="A429" s="1">
        <v>30436</v>
      </c>
      <c r="B429">
        <v>10.199999999999999</v>
      </c>
      <c r="C429" t="s">
        <v>6</v>
      </c>
    </row>
    <row r="430" spans="1:3" x14ac:dyDescent="0.25">
      <c r="A430" s="1">
        <v>30467</v>
      </c>
      <c r="B430">
        <v>10.1</v>
      </c>
      <c r="C430" t="s">
        <v>6</v>
      </c>
    </row>
    <row r="431" spans="1:3" x14ac:dyDescent="0.25">
      <c r="A431" s="1">
        <v>30497</v>
      </c>
      <c r="B431">
        <v>10.1</v>
      </c>
      <c r="C431" t="s">
        <v>6</v>
      </c>
    </row>
    <row r="432" spans="1:3" x14ac:dyDescent="0.25">
      <c r="A432" s="1">
        <v>30528</v>
      </c>
      <c r="B432">
        <v>9.4</v>
      </c>
      <c r="C432" t="s">
        <v>6</v>
      </c>
    </row>
    <row r="433" spans="1:3" x14ac:dyDescent="0.25">
      <c r="A433" s="1">
        <v>30559</v>
      </c>
      <c r="B433">
        <v>9.5</v>
      </c>
      <c r="C433" t="s">
        <v>6</v>
      </c>
    </row>
    <row r="434" spans="1:3" x14ac:dyDescent="0.25">
      <c r="A434" s="1">
        <v>30589</v>
      </c>
      <c r="B434">
        <v>9.1999999999999993</v>
      </c>
      <c r="C434" t="s">
        <v>6</v>
      </c>
    </row>
    <row r="435" spans="1:3" x14ac:dyDescent="0.25">
      <c r="A435" s="1">
        <v>30620</v>
      </c>
      <c r="B435">
        <v>8.8000000000000007</v>
      </c>
      <c r="C435" t="s">
        <v>6</v>
      </c>
    </row>
    <row r="436" spans="1:3" x14ac:dyDescent="0.25">
      <c r="A436" s="1">
        <v>30650</v>
      </c>
      <c r="B436">
        <v>8.5</v>
      </c>
      <c r="C436" t="s">
        <v>6</v>
      </c>
    </row>
    <row r="437" spans="1:3" x14ac:dyDescent="0.25">
      <c r="A437" s="1">
        <v>30681</v>
      </c>
      <c r="B437">
        <v>8.3000000000000007</v>
      </c>
      <c r="C437" t="s">
        <v>6</v>
      </c>
    </row>
    <row r="438" spans="1:3" x14ac:dyDescent="0.25">
      <c r="A438" s="1">
        <v>30712</v>
      </c>
      <c r="B438">
        <v>8</v>
      </c>
      <c r="C438" t="s">
        <v>6</v>
      </c>
    </row>
    <row r="439" spans="1:3" x14ac:dyDescent="0.25">
      <c r="A439" s="1">
        <v>30741</v>
      </c>
      <c r="B439">
        <v>7.8</v>
      </c>
      <c r="C439" t="s">
        <v>6</v>
      </c>
    </row>
    <row r="440" spans="1:3" x14ac:dyDescent="0.25">
      <c r="A440" s="1">
        <v>30772</v>
      </c>
      <c r="B440">
        <v>7.8</v>
      </c>
      <c r="C440" t="s">
        <v>6</v>
      </c>
    </row>
    <row r="441" spans="1:3" x14ac:dyDescent="0.25">
      <c r="A441" s="1">
        <v>30802</v>
      </c>
      <c r="B441">
        <v>7.7</v>
      </c>
      <c r="C441" t="s">
        <v>6</v>
      </c>
    </row>
    <row r="442" spans="1:3" x14ac:dyDescent="0.25">
      <c r="A442" s="1">
        <v>30833</v>
      </c>
      <c r="B442">
        <v>7.4</v>
      </c>
      <c r="C442" t="s">
        <v>6</v>
      </c>
    </row>
    <row r="443" spans="1:3" x14ac:dyDescent="0.25">
      <c r="A443" s="1">
        <v>30863</v>
      </c>
      <c r="B443">
        <v>7.2</v>
      </c>
      <c r="C443" t="s">
        <v>6</v>
      </c>
    </row>
    <row r="444" spans="1:3" x14ac:dyDescent="0.25">
      <c r="A444" s="1">
        <v>30894</v>
      </c>
      <c r="B444">
        <v>7.5</v>
      </c>
      <c r="C444" t="s">
        <v>6</v>
      </c>
    </row>
    <row r="445" spans="1:3" x14ac:dyDescent="0.25">
      <c r="A445" s="1">
        <v>30925</v>
      </c>
      <c r="B445">
        <v>7.5</v>
      </c>
      <c r="C445" t="s">
        <v>6</v>
      </c>
    </row>
    <row r="446" spans="1:3" x14ac:dyDescent="0.25">
      <c r="A446" s="1">
        <v>30955</v>
      </c>
      <c r="B446">
        <v>7.3</v>
      </c>
      <c r="C446" t="s">
        <v>6</v>
      </c>
    </row>
    <row r="447" spans="1:3" x14ac:dyDescent="0.25">
      <c r="A447" s="1">
        <v>30986</v>
      </c>
      <c r="B447">
        <v>7.4</v>
      </c>
      <c r="C447" t="s">
        <v>6</v>
      </c>
    </row>
    <row r="448" spans="1:3" x14ac:dyDescent="0.25">
      <c r="A448" s="1">
        <v>31016</v>
      </c>
      <c r="B448">
        <v>7.2</v>
      </c>
      <c r="C448" t="s">
        <v>6</v>
      </c>
    </row>
    <row r="449" spans="1:3" x14ac:dyDescent="0.25">
      <c r="A449" s="1">
        <v>31047</v>
      </c>
      <c r="B449">
        <v>7.3</v>
      </c>
      <c r="C449" t="s">
        <v>6</v>
      </c>
    </row>
    <row r="450" spans="1:3" x14ac:dyDescent="0.25">
      <c r="A450" s="1">
        <v>31078</v>
      </c>
      <c r="B450">
        <v>7.3</v>
      </c>
      <c r="C450" t="s">
        <v>6</v>
      </c>
    </row>
    <row r="451" spans="1:3" x14ac:dyDescent="0.25">
      <c r="A451" s="1">
        <v>31106</v>
      </c>
      <c r="B451">
        <v>7.2</v>
      </c>
      <c r="C451" t="s">
        <v>6</v>
      </c>
    </row>
    <row r="452" spans="1:3" x14ac:dyDescent="0.25">
      <c r="A452" s="1">
        <v>31137</v>
      </c>
      <c r="B452">
        <v>7.2</v>
      </c>
      <c r="C452" t="s">
        <v>6</v>
      </c>
    </row>
    <row r="453" spans="1:3" x14ac:dyDescent="0.25">
      <c r="A453" s="1">
        <v>31167</v>
      </c>
      <c r="B453">
        <v>7.3</v>
      </c>
      <c r="C453" t="s">
        <v>6</v>
      </c>
    </row>
    <row r="454" spans="1:3" x14ac:dyDescent="0.25">
      <c r="A454" s="1">
        <v>31198</v>
      </c>
      <c r="B454">
        <v>7.2</v>
      </c>
      <c r="C454" t="s">
        <v>6</v>
      </c>
    </row>
    <row r="455" spans="1:3" x14ac:dyDescent="0.25">
      <c r="A455" s="1">
        <v>31228</v>
      </c>
      <c r="B455">
        <v>7.4</v>
      </c>
      <c r="C455" t="s">
        <v>6</v>
      </c>
    </row>
    <row r="456" spans="1:3" x14ac:dyDescent="0.25">
      <c r="A456" s="1">
        <v>31259</v>
      </c>
      <c r="B456">
        <v>7.4</v>
      </c>
      <c r="C456" t="s">
        <v>6</v>
      </c>
    </row>
    <row r="457" spans="1:3" x14ac:dyDescent="0.25">
      <c r="A457" s="1">
        <v>31290</v>
      </c>
      <c r="B457">
        <v>7.1</v>
      </c>
      <c r="C457" t="s">
        <v>6</v>
      </c>
    </row>
    <row r="458" spans="1:3" x14ac:dyDescent="0.25">
      <c r="A458" s="1">
        <v>31320</v>
      </c>
      <c r="B458">
        <v>7.1</v>
      </c>
      <c r="C458" t="s">
        <v>6</v>
      </c>
    </row>
    <row r="459" spans="1:3" x14ac:dyDescent="0.25">
      <c r="A459" s="1">
        <v>31351</v>
      </c>
      <c r="B459">
        <v>7.1</v>
      </c>
      <c r="C459" t="s">
        <v>6</v>
      </c>
    </row>
    <row r="460" spans="1:3" x14ac:dyDescent="0.25">
      <c r="A460" s="1">
        <v>31381</v>
      </c>
      <c r="B460">
        <v>7</v>
      </c>
      <c r="C460" t="s">
        <v>6</v>
      </c>
    </row>
    <row r="461" spans="1:3" x14ac:dyDescent="0.25">
      <c r="A461" s="1">
        <v>31412</v>
      </c>
      <c r="B461">
        <v>7</v>
      </c>
      <c r="C461" t="s">
        <v>6</v>
      </c>
    </row>
    <row r="462" spans="1:3" x14ac:dyDescent="0.25">
      <c r="A462" s="1">
        <v>31443</v>
      </c>
      <c r="B462">
        <v>6.7</v>
      </c>
      <c r="C462" t="s">
        <v>6</v>
      </c>
    </row>
    <row r="463" spans="1:3" x14ac:dyDescent="0.25">
      <c r="A463" s="1">
        <v>31471</v>
      </c>
      <c r="B463">
        <v>7.2</v>
      </c>
      <c r="C463" t="s">
        <v>6</v>
      </c>
    </row>
    <row r="464" spans="1:3" x14ac:dyDescent="0.25">
      <c r="A464" s="1">
        <v>31502</v>
      </c>
      <c r="B464">
        <v>7.2</v>
      </c>
      <c r="C464" t="s">
        <v>6</v>
      </c>
    </row>
    <row r="465" spans="1:3" x14ac:dyDescent="0.25">
      <c r="A465" s="1">
        <v>31532</v>
      </c>
      <c r="B465">
        <v>7.1</v>
      </c>
      <c r="C465" t="s">
        <v>6</v>
      </c>
    </row>
    <row r="466" spans="1:3" x14ac:dyDescent="0.25">
      <c r="A466" s="1">
        <v>31563</v>
      </c>
      <c r="B466">
        <v>7.2</v>
      </c>
      <c r="C466" t="s">
        <v>6</v>
      </c>
    </row>
    <row r="467" spans="1:3" x14ac:dyDescent="0.25">
      <c r="A467" s="1">
        <v>31593</v>
      </c>
      <c r="B467">
        <v>7.2</v>
      </c>
      <c r="C467" t="s">
        <v>6</v>
      </c>
    </row>
    <row r="468" spans="1:3" x14ac:dyDescent="0.25">
      <c r="A468" s="1">
        <v>31624</v>
      </c>
      <c r="B468">
        <v>7</v>
      </c>
      <c r="C468" t="s">
        <v>6</v>
      </c>
    </row>
    <row r="469" spans="1:3" x14ac:dyDescent="0.25">
      <c r="A469" s="1">
        <v>31655</v>
      </c>
      <c r="B469">
        <v>6.9</v>
      </c>
      <c r="C469" t="s">
        <v>6</v>
      </c>
    </row>
    <row r="470" spans="1:3" x14ac:dyDescent="0.25">
      <c r="A470" s="1">
        <v>31685</v>
      </c>
      <c r="B470">
        <v>7</v>
      </c>
      <c r="C470" t="s">
        <v>6</v>
      </c>
    </row>
    <row r="471" spans="1:3" x14ac:dyDescent="0.25">
      <c r="A471" s="1">
        <v>31716</v>
      </c>
      <c r="B471">
        <v>7</v>
      </c>
      <c r="C471" t="s">
        <v>6</v>
      </c>
    </row>
    <row r="472" spans="1:3" x14ac:dyDescent="0.25">
      <c r="A472" s="1">
        <v>31746</v>
      </c>
      <c r="B472">
        <v>6.9</v>
      </c>
      <c r="C472" t="s">
        <v>6</v>
      </c>
    </row>
    <row r="473" spans="1:3" x14ac:dyDescent="0.25">
      <c r="A473" s="1">
        <v>31777</v>
      </c>
      <c r="B473">
        <v>6.6</v>
      </c>
      <c r="C473" t="s">
        <v>6</v>
      </c>
    </row>
    <row r="474" spans="1:3" x14ac:dyDescent="0.25">
      <c r="A474" s="1">
        <v>31808</v>
      </c>
      <c r="B474">
        <v>6.6</v>
      </c>
      <c r="C474" t="s">
        <v>6</v>
      </c>
    </row>
    <row r="475" spans="1:3" x14ac:dyDescent="0.25">
      <c r="A475" s="1">
        <v>31836</v>
      </c>
      <c r="B475">
        <v>6.6</v>
      </c>
      <c r="C475" t="s">
        <v>6</v>
      </c>
    </row>
    <row r="476" spans="1:3" x14ac:dyDescent="0.25">
      <c r="A476" s="1">
        <v>31867</v>
      </c>
      <c r="B476">
        <v>6.6</v>
      </c>
      <c r="C476" t="s">
        <v>6</v>
      </c>
    </row>
    <row r="477" spans="1:3" x14ac:dyDescent="0.25">
      <c r="A477" s="1">
        <v>31897</v>
      </c>
      <c r="B477">
        <v>6.3</v>
      </c>
      <c r="C477" t="s">
        <v>6</v>
      </c>
    </row>
    <row r="478" spans="1:3" x14ac:dyDescent="0.25">
      <c r="A478" s="1">
        <v>31928</v>
      </c>
      <c r="B478">
        <v>6.3</v>
      </c>
      <c r="C478" t="s">
        <v>6</v>
      </c>
    </row>
    <row r="479" spans="1:3" x14ac:dyDescent="0.25">
      <c r="A479" s="1">
        <v>31958</v>
      </c>
      <c r="B479">
        <v>6.2</v>
      </c>
      <c r="C479" t="s">
        <v>6</v>
      </c>
    </row>
    <row r="480" spans="1:3" x14ac:dyDescent="0.25">
      <c r="A480" s="1">
        <v>31989</v>
      </c>
      <c r="B480">
        <v>6.1</v>
      </c>
      <c r="C480" t="s">
        <v>6</v>
      </c>
    </row>
    <row r="481" spans="1:3" x14ac:dyDescent="0.25">
      <c r="A481" s="1">
        <v>32020</v>
      </c>
      <c r="B481">
        <v>6</v>
      </c>
      <c r="C481" t="s">
        <v>6</v>
      </c>
    </row>
    <row r="482" spans="1:3" x14ac:dyDescent="0.25">
      <c r="A482" s="1">
        <v>32050</v>
      </c>
      <c r="B482">
        <v>5.9</v>
      </c>
      <c r="C482" t="s">
        <v>6</v>
      </c>
    </row>
    <row r="483" spans="1:3" x14ac:dyDescent="0.25">
      <c r="A483" s="1">
        <v>32081</v>
      </c>
      <c r="B483">
        <v>6</v>
      </c>
      <c r="C483" t="s">
        <v>6</v>
      </c>
    </row>
    <row r="484" spans="1:3" x14ac:dyDescent="0.25">
      <c r="A484" s="1">
        <v>32111</v>
      </c>
      <c r="B484">
        <v>5.8</v>
      </c>
      <c r="C484" t="s">
        <v>6</v>
      </c>
    </row>
    <row r="485" spans="1:3" x14ac:dyDescent="0.25">
      <c r="A485" s="1">
        <v>32142</v>
      </c>
      <c r="B485">
        <v>5.7</v>
      </c>
      <c r="C485" t="s">
        <v>6</v>
      </c>
    </row>
    <row r="486" spans="1:3" x14ac:dyDescent="0.25">
      <c r="A486" s="1">
        <v>32173</v>
      </c>
      <c r="B486">
        <v>5.7</v>
      </c>
      <c r="C486" t="s">
        <v>6</v>
      </c>
    </row>
    <row r="487" spans="1:3" x14ac:dyDescent="0.25">
      <c r="A487" s="1">
        <v>32202</v>
      </c>
      <c r="B487">
        <v>5.7</v>
      </c>
      <c r="C487" t="s">
        <v>6</v>
      </c>
    </row>
    <row r="488" spans="1:3" x14ac:dyDescent="0.25">
      <c r="A488" s="1">
        <v>32233</v>
      </c>
      <c r="B488">
        <v>5.7</v>
      </c>
      <c r="C488" t="s">
        <v>6</v>
      </c>
    </row>
    <row r="489" spans="1:3" x14ac:dyDescent="0.25">
      <c r="A489" s="1">
        <v>32263</v>
      </c>
      <c r="B489">
        <v>5.4</v>
      </c>
      <c r="C489" t="s">
        <v>6</v>
      </c>
    </row>
    <row r="490" spans="1:3" x14ac:dyDescent="0.25">
      <c r="A490" s="1">
        <v>32294</v>
      </c>
      <c r="B490">
        <v>5.6</v>
      </c>
      <c r="C490" t="s">
        <v>6</v>
      </c>
    </row>
    <row r="491" spans="1:3" x14ac:dyDescent="0.25">
      <c r="A491" s="1">
        <v>32324</v>
      </c>
      <c r="B491">
        <v>5.4</v>
      </c>
      <c r="C491" t="s">
        <v>6</v>
      </c>
    </row>
    <row r="492" spans="1:3" x14ac:dyDescent="0.25">
      <c r="A492" s="1">
        <v>32355</v>
      </c>
      <c r="B492">
        <v>5.4</v>
      </c>
      <c r="C492" t="s">
        <v>6</v>
      </c>
    </row>
    <row r="493" spans="1:3" x14ac:dyDescent="0.25">
      <c r="A493" s="1">
        <v>32386</v>
      </c>
      <c r="B493">
        <v>5.6</v>
      </c>
      <c r="C493" t="s">
        <v>6</v>
      </c>
    </row>
    <row r="494" spans="1:3" x14ac:dyDescent="0.25">
      <c r="A494" s="1">
        <v>32416</v>
      </c>
      <c r="B494">
        <v>5.4</v>
      </c>
      <c r="C494" t="s">
        <v>6</v>
      </c>
    </row>
    <row r="495" spans="1:3" x14ac:dyDescent="0.25">
      <c r="A495" s="1">
        <v>32447</v>
      </c>
      <c r="B495">
        <v>5.4</v>
      </c>
      <c r="C495" t="s">
        <v>6</v>
      </c>
    </row>
    <row r="496" spans="1:3" x14ac:dyDescent="0.25">
      <c r="A496" s="1">
        <v>32477</v>
      </c>
      <c r="B496">
        <v>5.3</v>
      </c>
      <c r="C496" t="s">
        <v>6</v>
      </c>
    </row>
    <row r="497" spans="1:3" x14ac:dyDescent="0.25">
      <c r="A497" s="1">
        <v>32508</v>
      </c>
      <c r="B497">
        <v>5.3</v>
      </c>
      <c r="C497" t="s">
        <v>6</v>
      </c>
    </row>
    <row r="498" spans="1:3" x14ac:dyDescent="0.25">
      <c r="A498" s="1">
        <v>32539</v>
      </c>
      <c r="B498">
        <v>5.4</v>
      </c>
      <c r="C498" t="s">
        <v>6</v>
      </c>
    </row>
    <row r="499" spans="1:3" x14ac:dyDescent="0.25">
      <c r="A499" s="1">
        <v>32567</v>
      </c>
      <c r="B499">
        <v>5.2</v>
      </c>
      <c r="C499" t="s">
        <v>6</v>
      </c>
    </row>
    <row r="500" spans="1:3" x14ac:dyDescent="0.25">
      <c r="A500" s="1">
        <v>32598</v>
      </c>
      <c r="B500">
        <v>5</v>
      </c>
      <c r="C500" t="s">
        <v>6</v>
      </c>
    </row>
    <row r="501" spans="1:3" x14ac:dyDescent="0.25">
      <c r="A501" s="1">
        <v>32628</v>
      </c>
      <c r="B501">
        <v>5.2</v>
      </c>
      <c r="C501" t="s">
        <v>6</v>
      </c>
    </row>
    <row r="502" spans="1:3" x14ac:dyDescent="0.25">
      <c r="A502" s="1">
        <v>32659</v>
      </c>
      <c r="B502">
        <v>5.2</v>
      </c>
      <c r="C502" t="s">
        <v>6</v>
      </c>
    </row>
    <row r="503" spans="1:3" x14ac:dyDescent="0.25">
      <c r="A503" s="1">
        <v>32689</v>
      </c>
      <c r="B503">
        <v>5.3</v>
      </c>
      <c r="C503" t="s">
        <v>6</v>
      </c>
    </row>
    <row r="504" spans="1:3" x14ac:dyDescent="0.25">
      <c r="A504" s="1">
        <v>32720</v>
      </c>
      <c r="B504">
        <v>5.2</v>
      </c>
      <c r="C504" t="s">
        <v>6</v>
      </c>
    </row>
    <row r="505" spans="1:3" x14ac:dyDescent="0.25">
      <c r="A505" s="1">
        <v>32751</v>
      </c>
      <c r="B505">
        <v>5.2</v>
      </c>
      <c r="C505" t="s">
        <v>6</v>
      </c>
    </row>
    <row r="506" spans="1:3" x14ac:dyDescent="0.25">
      <c r="A506" s="1">
        <v>32781</v>
      </c>
      <c r="B506">
        <v>5.3</v>
      </c>
      <c r="C506" t="s">
        <v>6</v>
      </c>
    </row>
    <row r="507" spans="1:3" x14ac:dyDescent="0.25">
      <c r="A507" s="1">
        <v>32812</v>
      </c>
      <c r="B507">
        <v>5.3</v>
      </c>
      <c r="C507" t="s">
        <v>6</v>
      </c>
    </row>
    <row r="508" spans="1:3" x14ac:dyDescent="0.25">
      <c r="A508" s="1">
        <v>32842</v>
      </c>
      <c r="B508">
        <v>5.4</v>
      </c>
      <c r="C508" t="s">
        <v>6</v>
      </c>
    </row>
    <row r="509" spans="1:3" x14ac:dyDescent="0.25">
      <c r="A509" s="1">
        <v>32873</v>
      </c>
      <c r="B509">
        <v>5.4</v>
      </c>
      <c r="C509" t="s">
        <v>6</v>
      </c>
    </row>
    <row r="510" spans="1:3" x14ac:dyDescent="0.25">
      <c r="A510" s="1">
        <v>32904</v>
      </c>
      <c r="B510">
        <v>5.4</v>
      </c>
      <c r="C510" t="s">
        <v>6</v>
      </c>
    </row>
    <row r="511" spans="1:3" x14ac:dyDescent="0.25">
      <c r="A511" s="1">
        <v>32932</v>
      </c>
      <c r="B511">
        <v>5.3</v>
      </c>
      <c r="C511" t="s">
        <v>6</v>
      </c>
    </row>
    <row r="512" spans="1:3" x14ac:dyDescent="0.25">
      <c r="A512" s="1">
        <v>32963</v>
      </c>
      <c r="B512">
        <v>5.2</v>
      </c>
      <c r="C512" t="s">
        <v>6</v>
      </c>
    </row>
    <row r="513" spans="1:3" x14ac:dyDescent="0.25">
      <c r="A513" s="1">
        <v>32993</v>
      </c>
      <c r="B513">
        <v>5.4</v>
      </c>
      <c r="C513" t="s">
        <v>6</v>
      </c>
    </row>
    <row r="514" spans="1:3" x14ac:dyDescent="0.25">
      <c r="A514" s="1">
        <v>33024</v>
      </c>
      <c r="B514">
        <v>5.4</v>
      </c>
      <c r="C514" t="s">
        <v>6</v>
      </c>
    </row>
    <row r="515" spans="1:3" x14ac:dyDescent="0.25">
      <c r="A515" s="1">
        <v>33054</v>
      </c>
      <c r="B515">
        <v>5.2</v>
      </c>
      <c r="C515" t="s">
        <v>6</v>
      </c>
    </row>
    <row r="516" spans="1:3" x14ac:dyDescent="0.25">
      <c r="A516" s="1">
        <v>33085</v>
      </c>
      <c r="B516">
        <v>5.5</v>
      </c>
      <c r="C516" t="s">
        <v>6</v>
      </c>
    </row>
    <row r="517" spans="1:3" x14ac:dyDescent="0.25">
      <c r="A517" s="1">
        <v>33116</v>
      </c>
      <c r="B517">
        <v>5.7</v>
      </c>
      <c r="C517" t="s">
        <v>6</v>
      </c>
    </row>
    <row r="518" spans="1:3" x14ac:dyDescent="0.25">
      <c r="A518" s="1">
        <v>33146</v>
      </c>
      <c r="B518">
        <v>5.9</v>
      </c>
      <c r="C518" t="s">
        <v>6</v>
      </c>
    </row>
    <row r="519" spans="1:3" x14ac:dyDescent="0.25">
      <c r="A519" s="1">
        <v>33177</v>
      </c>
      <c r="B519">
        <v>5.9</v>
      </c>
      <c r="C519" t="s">
        <v>6</v>
      </c>
    </row>
    <row r="520" spans="1:3" x14ac:dyDescent="0.25">
      <c r="A520" s="1">
        <v>33207</v>
      </c>
      <c r="B520">
        <v>6.2</v>
      </c>
      <c r="C520" t="s">
        <v>6</v>
      </c>
    </row>
    <row r="521" spans="1:3" x14ac:dyDescent="0.25">
      <c r="A521" s="1">
        <v>33238</v>
      </c>
      <c r="B521">
        <v>6.3</v>
      </c>
      <c r="C521" t="s">
        <v>6</v>
      </c>
    </row>
    <row r="522" spans="1:3" x14ac:dyDescent="0.25">
      <c r="A522" s="1">
        <v>33269</v>
      </c>
      <c r="B522">
        <v>6.4</v>
      </c>
      <c r="C522" t="s">
        <v>6</v>
      </c>
    </row>
    <row r="523" spans="1:3" x14ac:dyDescent="0.25">
      <c r="A523" s="1">
        <v>33297</v>
      </c>
      <c r="B523">
        <v>6.6</v>
      </c>
      <c r="C523" t="s">
        <v>6</v>
      </c>
    </row>
    <row r="524" spans="1:3" x14ac:dyDescent="0.25">
      <c r="A524" s="1">
        <v>33328</v>
      </c>
      <c r="B524">
        <v>6.8</v>
      </c>
      <c r="C524" t="s">
        <v>6</v>
      </c>
    </row>
    <row r="525" spans="1:3" x14ac:dyDescent="0.25">
      <c r="A525" s="1">
        <v>33358</v>
      </c>
      <c r="B525">
        <v>6.7</v>
      </c>
      <c r="C525" t="s">
        <v>6</v>
      </c>
    </row>
    <row r="526" spans="1:3" x14ac:dyDescent="0.25">
      <c r="A526" s="1">
        <v>33389</v>
      </c>
      <c r="B526">
        <v>6.9</v>
      </c>
      <c r="C526" t="s">
        <v>6</v>
      </c>
    </row>
    <row r="527" spans="1:3" x14ac:dyDescent="0.25">
      <c r="A527" s="1">
        <v>33419</v>
      </c>
      <c r="B527">
        <v>6.9</v>
      </c>
      <c r="C527" t="s">
        <v>6</v>
      </c>
    </row>
    <row r="528" spans="1:3" x14ac:dyDescent="0.25">
      <c r="A528" s="1">
        <v>33450</v>
      </c>
      <c r="B528">
        <v>6.8</v>
      </c>
      <c r="C528" t="s">
        <v>6</v>
      </c>
    </row>
    <row r="529" spans="1:3" x14ac:dyDescent="0.25">
      <c r="A529" s="1">
        <v>33481</v>
      </c>
      <c r="B529">
        <v>6.9</v>
      </c>
      <c r="C529" t="s">
        <v>6</v>
      </c>
    </row>
    <row r="530" spans="1:3" x14ac:dyDescent="0.25">
      <c r="A530" s="1">
        <v>33511</v>
      </c>
      <c r="B530">
        <v>6.9</v>
      </c>
      <c r="C530" t="s">
        <v>6</v>
      </c>
    </row>
    <row r="531" spans="1:3" x14ac:dyDescent="0.25">
      <c r="A531" s="1">
        <v>33542</v>
      </c>
      <c r="B531">
        <v>7</v>
      </c>
      <c r="C531" t="s">
        <v>6</v>
      </c>
    </row>
    <row r="532" spans="1:3" x14ac:dyDescent="0.25">
      <c r="A532" s="1">
        <v>33572</v>
      </c>
      <c r="B532">
        <v>7</v>
      </c>
      <c r="C532" t="s">
        <v>6</v>
      </c>
    </row>
    <row r="533" spans="1:3" x14ac:dyDescent="0.25">
      <c r="A533" s="1">
        <v>33603</v>
      </c>
      <c r="B533">
        <v>7.3</v>
      </c>
      <c r="C533" t="s">
        <v>6</v>
      </c>
    </row>
    <row r="534" spans="1:3" x14ac:dyDescent="0.25">
      <c r="A534" s="1">
        <v>33634</v>
      </c>
      <c r="B534">
        <v>7.3</v>
      </c>
      <c r="C534" t="s">
        <v>6</v>
      </c>
    </row>
    <row r="535" spans="1:3" x14ac:dyDescent="0.25">
      <c r="A535" s="1">
        <v>33663</v>
      </c>
      <c r="B535">
        <v>7.4</v>
      </c>
      <c r="C535" t="s">
        <v>6</v>
      </c>
    </row>
    <row r="536" spans="1:3" x14ac:dyDescent="0.25">
      <c r="A536" s="1">
        <v>33694</v>
      </c>
      <c r="B536">
        <v>7.4</v>
      </c>
      <c r="C536" t="s">
        <v>6</v>
      </c>
    </row>
    <row r="537" spans="1:3" x14ac:dyDescent="0.25">
      <c r="A537" s="1">
        <v>33724</v>
      </c>
      <c r="B537">
        <v>7.4</v>
      </c>
      <c r="C537" t="s">
        <v>6</v>
      </c>
    </row>
    <row r="538" spans="1:3" x14ac:dyDescent="0.25">
      <c r="A538" s="1">
        <v>33755</v>
      </c>
      <c r="B538">
        <v>7.6</v>
      </c>
      <c r="C538" t="s">
        <v>6</v>
      </c>
    </row>
    <row r="539" spans="1:3" x14ac:dyDescent="0.25">
      <c r="A539" s="1">
        <v>33785</v>
      </c>
      <c r="B539">
        <v>7.8</v>
      </c>
      <c r="C539" t="s">
        <v>6</v>
      </c>
    </row>
    <row r="540" spans="1:3" x14ac:dyDescent="0.25">
      <c r="A540" s="1">
        <v>33816</v>
      </c>
      <c r="B540">
        <v>7.7</v>
      </c>
      <c r="C540" t="s">
        <v>6</v>
      </c>
    </row>
    <row r="541" spans="1:3" x14ac:dyDescent="0.25">
      <c r="A541" s="1">
        <v>33847</v>
      </c>
      <c r="B541">
        <v>7.6</v>
      </c>
      <c r="C541" t="s">
        <v>6</v>
      </c>
    </row>
    <row r="542" spans="1:3" x14ac:dyDescent="0.25">
      <c r="A542" s="1">
        <v>33877</v>
      </c>
      <c r="B542">
        <v>7.6</v>
      </c>
      <c r="C542" t="s">
        <v>6</v>
      </c>
    </row>
    <row r="543" spans="1:3" x14ac:dyDescent="0.25">
      <c r="A543" s="1">
        <v>33908</v>
      </c>
      <c r="B543">
        <v>7.3</v>
      </c>
      <c r="C543" t="s">
        <v>6</v>
      </c>
    </row>
    <row r="544" spans="1:3" x14ac:dyDescent="0.25">
      <c r="A544" s="1">
        <v>33938</v>
      </c>
      <c r="B544">
        <v>7.4</v>
      </c>
      <c r="C544" t="s">
        <v>6</v>
      </c>
    </row>
    <row r="545" spans="1:3" x14ac:dyDescent="0.25">
      <c r="A545" s="1">
        <v>33969</v>
      </c>
      <c r="B545">
        <v>7.4</v>
      </c>
      <c r="C545" t="s">
        <v>6</v>
      </c>
    </row>
    <row r="546" spans="1:3" x14ac:dyDescent="0.25">
      <c r="A546" s="1">
        <v>34000</v>
      </c>
      <c r="B546">
        <v>7.3</v>
      </c>
      <c r="C546" t="s">
        <v>6</v>
      </c>
    </row>
    <row r="547" spans="1:3" x14ac:dyDescent="0.25">
      <c r="A547" s="1">
        <v>34028</v>
      </c>
      <c r="B547">
        <v>7.1</v>
      </c>
      <c r="C547" t="s">
        <v>6</v>
      </c>
    </row>
    <row r="548" spans="1:3" x14ac:dyDescent="0.25">
      <c r="A548" s="1">
        <v>34059</v>
      </c>
      <c r="B548">
        <v>7</v>
      </c>
      <c r="C548" t="s">
        <v>6</v>
      </c>
    </row>
    <row r="549" spans="1:3" x14ac:dyDescent="0.25">
      <c r="A549" s="1">
        <v>34089</v>
      </c>
      <c r="B549">
        <v>7.1</v>
      </c>
      <c r="C549" t="s">
        <v>6</v>
      </c>
    </row>
    <row r="550" spans="1:3" x14ac:dyDescent="0.25">
      <c r="A550" s="1">
        <v>34120</v>
      </c>
      <c r="B550">
        <v>7.1</v>
      </c>
      <c r="C550" t="s">
        <v>6</v>
      </c>
    </row>
    <row r="551" spans="1:3" x14ac:dyDescent="0.25">
      <c r="A551" s="1">
        <v>34150</v>
      </c>
      <c r="B551">
        <v>7</v>
      </c>
      <c r="C551" t="s">
        <v>6</v>
      </c>
    </row>
    <row r="552" spans="1:3" x14ac:dyDescent="0.25">
      <c r="A552" s="1">
        <v>34181</v>
      </c>
      <c r="B552">
        <v>6.9</v>
      </c>
      <c r="C552" t="s">
        <v>6</v>
      </c>
    </row>
    <row r="553" spans="1:3" x14ac:dyDescent="0.25">
      <c r="A553" s="1">
        <v>34212</v>
      </c>
      <c r="B553">
        <v>6.8</v>
      </c>
      <c r="C553" t="s">
        <v>6</v>
      </c>
    </row>
    <row r="554" spans="1:3" x14ac:dyDescent="0.25">
      <c r="A554" s="1">
        <v>34242</v>
      </c>
      <c r="B554">
        <v>6.7</v>
      </c>
      <c r="C554" t="s">
        <v>6</v>
      </c>
    </row>
    <row r="555" spans="1:3" x14ac:dyDescent="0.25">
      <c r="A555" s="1">
        <v>34273</v>
      </c>
      <c r="B555">
        <v>6.8</v>
      </c>
      <c r="C555" t="s">
        <v>6</v>
      </c>
    </row>
    <row r="556" spans="1:3" x14ac:dyDescent="0.25">
      <c r="A556" s="1">
        <v>34303</v>
      </c>
      <c r="B556">
        <v>6.6</v>
      </c>
      <c r="C556" t="s">
        <v>6</v>
      </c>
    </row>
    <row r="557" spans="1:3" x14ac:dyDescent="0.25">
      <c r="A557" s="1">
        <v>34334</v>
      </c>
      <c r="B557">
        <v>6.5</v>
      </c>
      <c r="C557" t="s">
        <v>6</v>
      </c>
    </row>
    <row r="558" spans="1:3" x14ac:dyDescent="0.25">
      <c r="A558" s="1">
        <v>34365</v>
      </c>
      <c r="B558">
        <v>6.6</v>
      </c>
      <c r="C558" t="s">
        <v>6</v>
      </c>
    </row>
    <row r="559" spans="1:3" x14ac:dyDescent="0.25">
      <c r="A559" s="1">
        <v>34393</v>
      </c>
      <c r="B559">
        <v>6.6</v>
      </c>
      <c r="C559" t="s">
        <v>6</v>
      </c>
    </row>
    <row r="560" spans="1:3" x14ac:dyDescent="0.25">
      <c r="A560" s="1">
        <v>34424</v>
      </c>
      <c r="B560">
        <v>6.5</v>
      </c>
      <c r="C560" t="s">
        <v>6</v>
      </c>
    </row>
    <row r="561" spans="1:3" x14ac:dyDescent="0.25">
      <c r="A561" s="1">
        <v>34454</v>
      </c>
      <c r="B561">
        <v>6.4</v>
      </c>
      <c r="C561" t="s">
        <v>6</v>
      </c>
    </row>
    <row r="562" spans="1:3" x14ac:dyDescent="0.25">
      <c r="A562" s="1">
        <v>34485</v>
      </c>
      <c r="B562">
        <v>6.1</v>
      </c>
      <c r="C562" t="s">
        <v>6</v>
      </c>
    </row>
    <row r="563" spans="1:3" x14ac:dyDescent="0.25">
      <c r="A563" s="1">
        <v>34515</v>
      </c>
      <c r="B563">
        <v>6.1</v>
      </c>
      <c r="C563" t="s">
        <v>6</v>
      </c>
    </row>
    <row r="564" spans="1:3" x14ac:dyDescent="0.25">
      <c r="A564" s="1">
        <v>34546</v>
      </c>
      <c r="B564">
        <v>6.1</v>
      </c>
      <c r="C564" t="s">
        <v>6</v>
      </c>
    </row>
    <row r="565" spans="1:3" x14ac:dyDescent="0.25">
      <c r="A565" s="1">
        <v>34577</v>
      </c>
      <c r="B565">
        <v>6</v>
      </c>
      <c r="C565" t="s">
        <v>6</v>
      </c>
    </row>
    <row r="566" spans="1:3" x14ac:dyDescent="0.25">
      <c r="A566" s="1">
        <v>34607</v>
      </c>
      <c r="B566">
        <v>5.9</v>
      </c>
      <c r="C566" t="s">
        <v>6</v>
      </c>
    </row>
    <row r="567" spans="1:3" x14ac:dyDescent="0.25">
      <c r="A567" s="1">
        <v>34638</v>
      </c>
      <c r="B567">
        <v>5.8</v>
      </c>
      <c r="C567" t="s">
        <v>6</v>
      </c>
    </row>
    <row r="568" spans="1:3" x14ac:dyDescent="0.25">
      <c r="A568" s="1">
        <v>34668</v>
      </c>
      <c r="B568">
        <v>5.6</v>
      </c>
      <c r="C568" t="s">
        <v>6</v>
      </c>
    </row>
    <row r="569" spans="1:3" x14ac:dyDescent="0.25">
      <c r="A569" s="1">
        <v>34699</v>
      </c>
      <c r="B569">
        <v>5.5</v>
      </c>
      <c r="C569" t="s">
        <v>6</v>
      </c>
    </row>
    <row r="570" spans="1:3" x14ac:dyDescent="0.25">
      <c r="A570" s="1">
        <v>34730</v>
      </c>
      <c r="B570">
        <v>5.6</v>
      </c>
      <c r="C570" t="s">
        <v>6</v>
      </c>
    </row>
    <row r="571" spans="1:3" x14ac:dyDescent="0.25">
      <c r="A571" s="1">
        <v>34758</v>
      </c>
      <c r="B571">
        <v>5.4</v>
      </c>
      <c r="C571" t="s">
        <v>6</v>
      </c>
    </row>
    <row r="572" spans="1:3" x14ac:dyDescent="0.25">
      <c r="A572" s="1">
        <v>34789</v>
      </c>
      <c r="B572">
        <v>5.4</v>
      </c>
      <c r="C572" t="s">
        <v>6</v>
      </c>
    </row>
    <row r="573" spans="1:3" x14ac:dyDescent="0.25">
      <c r="A573" s="1">
        <v>34819</v>
      </c>
      <c r="B573">
        <v>5.8</v>
      </c>
      <c r="C573" t="s">
        <v>6</v>
      </c>
    </row>
    <row r="574" spans="1:3" x14ac:dyDescent="0.25">
      <c r="A574" s="1">
        <v>34850</v>
      </c>
      <c r="B574">
        <v>5.6</v>
      </c>
      <c r="C574" t="s">
        <v>6</v>
      </c>
    </row>
    <row r="575" spans="1:3" x14ac:dyDescent="0.25">
      <c r="A575" s="1">
        <v>34880</v>
      </c>
      <c r="B575">
        <v>5.6</v>
      </c>
      <c r="C575" t="s">
        <v>6</v>
      </c>
    </row>
    <row r="576" spans="1:3" x14ac:dyDescent="0.25">
      <c r="A576" s="1">
        <v>34911</v>
      </c>
      <c r="B576">
        <v>5.7</v>
      </c>
      <c r="C576" t="s">
        <v>6</v>
      </c>
    </row>
    <row r="577" spans="1:3" x14ac:dyDescent="0.25">
      <c r="A577" s="1">
        <v>34942</v>
      </c>
      <c r="B577">
        <v>5.7</v>
      </c>
      <c r="C577" t="s">
        <v>6</v>
      </c>
    </row>
    <row r="578" spans="1:3" x14ac:dyDescent="0.25">
      <c r="A578" s="1">
        <v>34972</v>
      </c>
      <c r="B578">
        <v>5.6</v>
      </c>
      <c r="C578" t="s">
        <v>6</v>
      </c>
    </row>
    <row r="579" spans="1:3" x14ac:dyDescent="0.25">
      <c r="A579" s="1">
        <v>35003</v>
      </c>
      <c r="B579">
        <v>5.5</v>
      </c>
      <c r="C579" t="s">
        <v>6</v>
      </c>
    </row>
    <row r="580" spans="1:3" x14ac:dyDescent="0.25">
      <c r="A580" s="1">
        <v>35033</v>
      </c>
      <c r="B580">
        <v>5.6</v>
      </c>
      <c r="C580" t="s">
        <v>6</v>
      </c>
    </row>
    <row r="581" spans="1:3" x14ac:dyDescent="0.25">
      <c r="A581" s="1">
        <v>35064</v>
      </c>
      <c r="B581">
        <v>5.6</v>
      </c>
      <c r="C581" t="s">
        <v>6</v>
      </c>
    </row>
    <row r="582" spans="1:3" x14ac:dyDescent="0.25">
      <c r="A582" s="1">
        <v>35095</v>
      </c>
      <c r="B582">
        <v>5.6</v>
      </c>
      <c r="C582" t="s">
        <v>6</v>
      </c>
    </row>
    <row r="583" spans="1:3" x14ac:dyDescent="0.25">
      <c r="A583" s="1">
        <v>35124</v>
      </c>
      <c r="B583">
        <v>5.5</v>
      </c>
      <c r="C583" t="s">
        <v>6</v>
      </c>
    </row>
    <row r="584" spans="1:3" x14ac:dyDescent="0.25">
      <c r="A584" s="1">
        <v>35155</v>
      </c>
      <c r="B584">
        <v>5.5</v>
      </c>
      <c r="C584" t="s">
        <v>6</v>
      </c>
    </row>
    <row r="585" spans="1:3" x14ac:dyDescent="0.25">
      <c r="A585" s="1">
        <v>35185</v>
      </c>
      <c r="B585">
        <v>5.6</v>
      </c>
      <c r="C585" t="s">
        <v>6</v>
      </c>
    </row>
    <row r="586" spans="1:3" x14ac:dyDescent="0.25">
      <c r="A586" s="1">
        <v>35216</v>
      </c>
      <c r="B586">
        <v>5.6</v>
      </c>
      <c r="C586" t="s">
        <v>6</v>
      </c>
    </row>
    <row r="587" spans="1:3" x14ac:dyDescent="0.25">
      <c r="A587" s="1">
        <v>35246</v>
      </c>
      <c r="B587">
        <v>5.3</v>
      </c>
      <c r="C587" t="s">
        <v>6</v>
      </c>
    </row>
    <row r="588" spans="1:3" x14ac:dyDescent="0.25">
      <c r="A588" s="1">
        <v>35277</v>
      </c>
      <c r="B588">
        <v>5.5</v>
      </c>
      <c r="C588" t="s">
        <v>6</v>
      </c>
    </row>
    <row r="589" spans="1:3" x14ac:dyDescent="0.25">
      <c r="A589" s="1">
        <v>35308</v>
      </c>
      <c r="B589">
        <v>5.0999999999999996</v>
      </c>
      <c r="C589" t="s">
        <v>6</v>
      </c>
    </row>
    <row r="590" spans="1:3" x14ac:dyDescent="0.25">
      <c r="A590" s="1">
        <v>35338</v>
      </c>
      <c r="B590">
        <v>5.2</v>
      </c>
      <c r="C590" t="s">
        <v>6</v>
      </c>
    </row>
    <row r="591" spans="1:3" x14ac:dyDescent="0.25">
      <c r="A591" s="1">
        <v>35369</v>
      </c>
      <c r="B591">
        <v>5.2</v>
      </c>
      <c r="C591" t="s">
        <v>6</v>
      </c>
    </row>
    <row r="592" spans="1:3" x14ac:dyDescent="0.25">
      <c r="A592" s="1">
        <v>35399</v>
      </c>
      <c r="B592">
        <v>5.4</v>
      </c>
      <c r="C592" t="s">
        <v>6</v>
      </c>
    </row>
    <row r="593" spans="1:3" x14ac:dyDescent="0.25">
      <c r="A593" s="1">
        <v>35430</v>
      </c>
      <c r="B593">
        <v>5.4</v>
      </c>
      <c r="C593">
        <v>5.3</v>
      </c>
    </row>
    <row r="594" spans="1:3" x14ac:dyDescent="0.25">
      <c r="A594" s="1">
        <v>35461</v>
      </c>
      <c r="B594">
        <v>5.3</v>
      </c>
      <c r="C594">
        <v>5.3</v>
      </c>
    </row>
    <row r="595" spans="1:3" x14ac:dyDescent="0.25">
      <c r="A595" s="1">
        <v>35489</v>
      </c>
      <c r="B595">
        <v>5.2</v>
      </c>
      <c r="C595">
        <v>5.3</v>
      </c>
    </row>
    <row r="596" spans="1:3" x14ac:dyDescent="0.25">
      <c r="A596" s="1">
        <v>35520</v>
      </c>
      <c r="B596">
        <v>5.2</v>
      </c>
      <c r="C596">
        <v>5.2</v>
      </c>
    </row>
    <row r="597" spans="1:3" x14ac:dyDescent="0.25">
      <c r="A597" s="1">
        <v>35550</v>
      </c>
      <c r="B597">
        <v>5.0999999999999996</v>
      </c>
      <c r="C597">
        <v>5.2</v>
      </c>
    </row>
    <row r="598" spans="1:3" x14ac:dyDescent="0.25">
      <c r="A598" s="1">
        <v>35581</v>
      </c>
      <c r="B598">
        <v>4.9000000000000004</v>
      </c>
      <c r="C598">
        <v>5</v>
      </c>
    </row>
    <row r="599" spans="1:3" x14ac:dyDescent="0.25">
      <c r="A599" s="1">
        <v>35611</v>
      </c>
      <c r="B599">
        <v>5</v>
      </c>
      <c r="C599">
        <v>4.8</v>
      </c>
    </row>
    <row r="600" spans="1:3" x14ac:dyDescent="0.25">
      <c r="A600" s="1">
        <v>35642</v>
      </c>
      <c r="B600">
        <v>4.9000000000000004</v>
      </c>
      <c r="C600">
        <v>5</v>
      </c>
    </row>
    <row r="601" spans="1:3" x14ac:dyDescent="0.25">
      <c r="A601" s="1">
        <v>35673</v>
      </c>
      <c r="B601">
        <v>4.9000000000000004</v>
      </c>
      <c r="C601">
        <v>4.8</v>
      </c>
    </row>
    <row r="602" spans="1:3" x14ac:dyDescent="0.25">
      <c r="A602" s="1">
        <v>35703</v>
      </c>
      <c r="B602">
        <v>4.9000000000000004</v>
      </c>
      <c r="C602">
        <v>4.8</v>
      </c>
    </row>
    <row r="603" spans="1:3" x14ac:dyDescent="0.25">
      <c r="A603" s="1">
        <v>35734</v>
      </c>
      <c r="B603">
        <v>4.7</v>
      </c>
      <c r="C603">
        <v>4.8</v>
      </c>
    </row>
    <row r="604" spans="1:3" x14ac:dyDescent="0.25">
      <c r="A604" s="1">
        <v>35764</v>
      </c>
      <c r="B604">
        <v>4.5999999999999996</v>
      </c>
      <c r="C604">
        <v>4.8</v>
      </c>
    </row>
    <row r="605" spans="1:3" x14ac:dyDescent="0.25">
      <c r="A605" s="1">
        <v>35795</v>
      </c>
      <c r="B605">
        <v>4.7</v>
      </c>
      <c r="C605">
        <v>4.5999999999999996</v>
      </c>
    </row>
    <row r="606" spans="1:3" x14ac:dyDescent="0.25">
      <c r="A606" s="1">
        <v>35826</v>
      </c>
      <c r="B606">
        <v>4.5999999999999996</v>
      </c>
      <c r="C606">
        <v>4.7</v>
      </c>
    </row>
    <row r="607" spans="1:3" x14ac:dyDescent="0.25">
      <c r="A607" s="1">
        <v>35854</v>
      </c>
      <c r="B607">
        <v>4.5999999999999996</v>
      </c>
      <c r="C607">
        <v>4.5999999999999996</v>
      </c>
    </row>
    <row r="608" spans="1:3" x14ac:dyDescent="0.25">
      <c r="A608" s="1">
        <v>35885</v>
      </c>
      <c r="B608">
        <v>4.7</v>
      </c>
      <c r="C608">
        <v>4.5999999999999996</v>
      </c>
    </row>
    <row r="609" spans="1:3" x14ac:dyDescent="0.25">
      <c r="A609" s="1">
        <v>35915</v>
      </c>
      <c r="B609">
        <v>4.3</v>
      </c>
      <c r="C609">
        <v>4.5999999999999996</v>
      </c>
    </row>
    <row r="610" spans="1:3" x14ac:dyDescent="0.25">
      <c r="A610" s="1">
        <v>35946</v>
      </c>
      <c r="B610">
        <v>4.3</v>
      </c>
      <c r="C610">
        <v>4.4000000000000004</v>
      </c>
    </row>
    <row r="611" spans="1:3" x14ac:dyDescent="0.25">
      <c r="A611" s="1">
        <v>35976</v>
      </c>
      <c r="B611">
        <v>4.5</v>
      </c>
      <c r="C611">
        <v>4.3</v>
      </c>
    </row>
    <row r="612" spans="1:3" x14ac:dyDescent="0.25">
      <c r="A612" s="1">
        <v>36007</v>
      </c>
      <c r="B612">
        <v>4.5</v>
      </c>
      <c r="C612">
        <v>4.5</v>
      </c>
    </row>
    <row r="613" spans="1:3" x14ac:dyDescent="0.25">
      <c r="A613" s="1">
        <v>36038</v>
      </c>
      <c r="B613">
        <v>4.5</v>
      </c>
      <c r="C613">
        <v>4.4000000000000004</v>
      </c>
    </row>
    <row r="614" spans="1:3" x14ac:dyDescent="0.25">
      <c r="A614" s="1">
        <v>36068</v>
      </c>
      <c r="B614">
        <v>4.5999999999999996</v>
      </c>
      <c r="C614">
        <v>4.5</v>
      </c>
    </row>
    <row r="615" spans="1:3" x14ac:dyDescent="0.25">
      <c r="A615" s="1">
        <v>36099</v>
      </c>
      <c r="B615">
        <v>4.5</v>
      </c>
      <c r="C615">
        <v>4.5999999999999996</v>
      </c>
    </row>
    <row r="616" spans="1:3" x14ac:dyDescent="0.25">
      <c r="A616" s="1">
        <v>36129</v>
      </c>
      <c r="B616">
        <v>4.4000000000000004</v>
      </c>
      <c r="C616">
        <v>4.5999999999999996</v>
      </c>
    </row>
    <row r="617" spans="1:3" x14ac:dyDescent="0.25">
      <c r="A617" s="1">
        <v>36160</v>
      </c>
      <c r="B617">
        <v>4.4000000000000004</v>
      </c>
      <c r="C617">
        <v>4.5</v>
      </c>
    </row>
    <row r="618" spans="1:3" x14ac:dyDescent="0.25">
      <c r="A618" s="1">
        <v>36191</v>
      </c>
      <c r="B618">
        <v>4.3</v>
      </c>
      <c r="C618">
        <v>4.4000000000000004</v>
      </c>
    </row>
    <row r="619" spans="1:3" x14ac:dyDescent="0.25">
      <c r="A619" s="1">
        <v>36219</v>
      </c>
      <c r="B619">
        <v>4.4000000000000004</v>
      </c>
      <c r="C619">
        <v>4.3</v>
      </c>
    </row>
    <row r="620" spans="1:3" x14ac:dyDescent="0.25">
      <c r="A620" s="1">
        <v>36250</v>
      </c>
      <c r="B620">
        <v>4.2</v>
      </c>
      <c r="C620">
        <v>4.4000000000000004</v>
      </c>
    </row>
    <row r="621" spans="1:3" x14ac:dyDescent="0.25">
      <c r="A621" s="1">
        <v>36280</v>
      </c>
      <c r="B621">
        <v>4.3</v>
      </c>
      <c r="C621">
        <v>4.2</v>
      </c>
    </row>
    <row r="622" spans="1:3" x14ac:dyDescent="0.25">
      <c r="A622" s="1">
        <v>36311</v>
      </c>
      <c r="B622">
        <v>4.2</v>
      </c>
      <c r="C622">
        <v>4.3</v>
      </c>
    </row>
    <row r="623" spans="1:3" x14ac:dyDescent="0.25">
      <c r="A623" s="1">
        <v>36341</v>
      </c>
      <c r="B623">
        <v>4.3</v>
      </c>
      <c r="C623">
        <v>4.2</v>
      </c>
    </row>
    <row r="624" spans="1:3" x14ac:dyDescent="0.25">
      <c r="A624" s="1">
        <v>36372</v>
      </c>
      <c r="B624">
        <v>4.3</v>
      </c>
      <c r="C624">
        <v>4.2</v>
      </c>
    </row>
    <row r="625" spans="1:3" x14ac:dyDescent="0.25">
      <c r="A625" s="1">
        <v>36403</v>
      </c>
      <c r="B625">
        <v>4.2</v>
      </c>
      <c r="C625">
        <v>4.2</v>
      </c>
    </row>
    <row r="626" spans="1:3" x14ac:dyDescent="0.25">
      <c r="A626" s="1">
        <v>36433</v>
      </c>
      <c r="B626">
        <v>4.2</v>
      </c>
      <c r="C626">
        <v>4.2</v>
      </c>
    </row>
    <row r="627" spans="1:3" x14ac:dyDescent="0.25">
      <c r="A627" s="1">
        <v>36464</v>
      </c>
      <c r="B627">
        <v>4.0999999999999996</v>
      </c>
      <c r="C627">
        <v>4.2</v>
      </c>
    </row>
    <row r="628" spans="1:3" x14ac:dyDescent="0.25">
      <c r="A628" s="1">
        <v>36494</v>
      </c>
      <c r="B628">
        <v>4.0999999999999996</v>
      </c>
      <c r="C628">
        <v>4.0999999999999996</v>
      </c>
    </row>
    <row r="629" spans="1:3" x14ac:dyDescent="0.25">
      <c r="A629" s="1">
        <v>36525</v>
      </c>
      <c r="B629">
        <v>4</v>
      </c>
      <c r="C629">
        <v>4.0999999999999996</v>
      </c>
    </row>
    <row r="630" spans="1:3" x14ac:dyDescent="0.25">
      <c r="A630" s="1">
        <v>36556</v>
      </c>
      <c r="B630">
        <v>4</v>
      </c>
      <c r="C630">
        <v>4</v>
      </c>
    </row>
    <row r="631" spans="1:3" x14ac:dyDescent="0.25">
      <c r="A631" s="1">
        <v>36585</v>
      </c>
      <c r="B631">
        <v>4.0999999999999996</v>
      </c>
      <c r="C631">
        <v>4</v>
      </c>
    </row>
    <row r="632" spans="1:3" x14ac:dyDescent="0.25">
      <c r="A632" s="1">
        <v>36616</v>
      </c>
      <c r="B632">
        <v>4</v>
      </c>
      <c r="C632">
        <v>4</v>
      </c>
    </row>
    <row r="633" spans="1:3" x14ac:dyDescent="0.25">
      <c r="A633" s="1">
        <v>36646</v>
      </c>
      <c r="B633">
        <v>3.8</v>
      </c>
      <c r="C633">
        <v>4</v>
      </c>
    </row>
    <row r="634" spans="1:3" x14ac:dyDescent="0.25">
      <c r="A634" s="1">
        <v>36677</v>
      </c>
      <c r="B634">
        <v>4</v>
      </c>
      <c r="C634">
        <v>3.9</v>
      </c>
    </row>
    <row r="635" spans="1:3" x14ac:dyDescent="0.25">
      <c r="A635" s="1">
        <v>36707</v>
      </c>
      <c r="B635">
        <v>4</v>
      </c>
      <c r="C635">
        <v>4</v>
      </c>
    </row>
    <row r="636" spans="1:3" x14ac:dyDescent="0.25">
      <c r="A636" s="1">
        <v>36738</v>
      </c>
      <c r="B636">
        <v>4</v>
      </c>
      <c r="C636">
        <v>4</v>
      </c>
    </row>
    <row r="637" spans="1:3" x14ac:dyDescent="0.25">
      <c r="A637" s="1">
        <v>36769</v>
      </c>
      <c r="B637">
        <v>4.0999999999999996</v>
      </c>
      <c r="C637">
        <v>4</v>
      </c>
    </row>
    <row r="638" spans="1:3" x14ac:dyDescent="0.25">
      <c r="A638" s="1">
        <v>36799</v>
      </c>
      <c r="B638">
        <v>3.9</v>
      </c>
      <c r="C638">
        <v>4.0999999999999996</v>
      </c>
    </row>
    <row r="639" spans="1:3" x14ac:dyDescent="0.25">
      <c r="A639" s="1">
        <v>36830</v>
      </c>
      <c r="B639">
        <v>3.9</v>
      </c>
      <c r="C639">
        <v>4</v>
      </c>
    </row>
    <row r="640" spans="1:3" x14ac:dyDescent="0.25">
      <c r="A640" s="1">
        <v>36860</v>
      </c>
      <c r="B640">
        <v>3.9</v>
      </c>
      <c r="C640">
        <v>4</v>
      </c>
    </row>
    <row r="641" spans="1:3" x14ac:dyDescent="0.25">
      <c r="A641" s="1">
        <v>36891</v>
      </c>
      <c r="B641">
        <v>3.9</v>
      </c>
      <c r="C641">
        <v>4.0999999999999996</v>
      </c>
    </row>
    <row r="642" spans="1:3" x14ac:dyDescent="0.25">
      <c r="A642" s="1">
        <v>36922</v>
      </c>
      <c r="B642">
        <v>4.2</v>
      </c>
      <c r="C642">
        <v>4.0999999999999996</v>
      </c>
    </row>
    <row r="643" spans="1:3" x14ac:dyDescent="0.25">
      <c r="A643" s="1">
        <v>36950</v>
      </c>
      <c r="B643">
        <v>4.2</v>
      </c>
      <c r="C643">
        <v>4.2</v>
      </c>
    </row>
    <row r="644" spans="1:3" x14ac:dyDescent="0.25">
      <c r="A644" s="1">
        <v>36981</v>
      </c>
      <c r="B644">
        <v>4.3</v>
      </c>
      <c r="C644">
        <v>4.3</v>
      </c>
    </row>
    <row r="645" spans="1:3" x14ac:dyDescent="0.25">
      <c r="A645" s="1">
        <v>37011</v>
      </c>
      <c r="B645">
        <v>4.4000000000000004</v>
      </c>
      <c r="C645">
        <v>4.4000000000000004</v>
      </c>
    </row>
    <row r="646" spans="1:3" x14ac:dyDescent="0.25">
      <c r="A646" s="1">
        <v>37042</v>
      </c>
      <c r="B646">
        <v>4.3</v>
      </c>
      <c r="C646">
        <v>4.5999999999999996</v>
      </c>
    </row>
    <row r="647" spans="1:3" x14ac:dyDescent="0.25">
      <c r="A647" s="1">
        <v>37072</v>
      </c>
      <c r="B647">
        <v>4.5</v>
      </c>
      <c r="C647">
        <v>4.5999999999999996</v>
      </c>
    </row>
    <row r="648" spans="1:3" x14ac:dyDescent="0.25">
      <c r="A648" s="1">
        <v>37103</v>
      </c>
      <c r="B648">
        <v>4.5999999999999996</v>
      </c>
      <c r="C648">
        <v>4.7</v>
      </c>
    </row>
    <row r="649" spans="1:3" x14ac:dyDescent="0.25">
      <c r="A649" s="1">
        <v>37134</v>
      </c>
      <c r="B649">
        <v>4.9000000000000004</v>
      </c>
      <c r="C649">
        <v>4.5999999999999996</v>
      </c>
    </row>
    <row r="650" spans="1:3" x14ac:dyDescent="0.25">
      <c r="A650" s="1">
        <v>37164</v>
      </c>
      <c r="B650">
        <v>5</v>
      </c>
      <c r="C650">
        <v>5</v>
      </c>
    </row>
    <row r="651" spans="1:3" x14ac:dyDescent="0.25">
      <c r="A651" s="1">
        <v>37195</v>
      </c>
      <c r="B651">
        <v>5.3</v>
      </c>
      <c r="C651">
        <v>5.2</v>
      </c>
    </row>
    <row r="652" spans="1:3" x14ac:dyDescent="0.25">
      <c r="A652" s="1">
        <v>37225</v>
      </c>
      <c r="B652">
        <v>5.5</v>
      </c>
      <c r="C652">
        <v>5.6</v>
      </c>
    </row>
    <row r="653" spans="1:3" x14ac:dyDescent="0.25">
      <c r="A653" s="1">
        <v>37256</v>
      </c>
      <c r="B653">
        <v>5.7</v>
      </c>
      <c r="C653">
        <v>5.8</v>
      </c>
    </row>
    <row r="654" spans="1:3" x14ac:dyDescent="0.25">
      <c r="A654" s="1">
        <v>37287</v>
      </c>
      <c r="B654">
        <v>5.7</v>
      </c>
      <c r="C654">
        <v>5.9</v>
      </c>
    </row>
    <row r="655" spans="1:3" x14ac:dyDescent="0.25">
      <c r="A655" s="1">
        <v>37315</v>
      </c>
      <c r="B655">
        <v>5.7</v>
      </c>
      <c r="C655">
        <v>5.8</v>
      </c>
    </row>
    <row r="656" spans="1:3" x14ac:dyDescent="0.25">
      <c r="A656" s="1">
        <v>37346</v>
      </c>
      <c r="B656">
        <v>5.7</v>
      </c>
      <c r="C656">
        <v>5.6</v>
      </c>
    </row>
    <row r="657" spans="1:3" x14ac:dyDescent="0.25">
      <c r="A657" s="1">
        <v>37376</v>
      </c>
      <c r="B657">
        <v>5.9</v>
      </c>
      <c r="C657">
        <v>5.8</v>
      </c>
    </row>
    <row r="658" spans="1:3" x14ac:dyDescent="0.25">
      <c r="A658" s="1">
        <v>37407</v>
      </c>
      <c r="B658">
        <v>5.8</v>
      </c>
      <c r="C658">
        <v>6.1</v>
      </c>
    </row>
    <row r="659" spans="1:3" x14ac:dyDescent="0.25">
      <c r="A659" s="1">
        <v>37437</v>
      </c>
      <c r="B659">
        <v>5.8</v>
      </c>
      <c r="C659">
        <v>5.9</v>
      </c>
    </row>
    <row r="660" spans="1:3" x14ac:dyDescent="0.25">
      <c r="A660" s="1">
        <v>37468</v>
      </c>
      <c r="B660">
        <v>5.8</v>
      </c>
      <c r="C660">
        <v>5.9</v>
      </c>
    </row>
    <row r="661" spans="1:3" x14ac:dyDescent="0.25">
      <c r="A661" s="1">
        <v>37499</v>
      </c>
      <c r="B661">
        <v>5.7</v>
      </c>
      <c r="C661">
        <v>6</v>
      </c>
    </row>
    <row r="662" spans="1:3" x14ac:dyDescent="0.25">
      <c r="A662" s="1">
        <v>37529</v>
      </c>
      <c r="B662">
        <v>5.7</v>
      </c>
      <c r="C662">
        <v>5.9</v>
      </c>
    </row>
    <row r="663" spans="1:3" x14ac:dyDescent="0.25">
      <c r="A663" s="1">
        <v>37560</v>
      </c>
      <c r="B663">
        <v>5.7</v>
      </c>
      <c r="C663">
        <v>5.8</v>
      </c>
    </row>
    <row r="664" spans="1:3" x14ac:dyDescent="0.25">
      <c r="A664" s="1">
        <v>37590</v>
      </c>
      <c r="B664">
        <v>5.9</v>
      </c>
      <c r="C664">
        <v>5.8</v>
      </c>
    </row>
    <row r="665" spans="1:3" x14ac:dyDescent="0.25">
      <c r="A665" s="1">
        <v>37621</v>
      </c>
      <c r="B665">
        <v>6</v>
      </c>
      <c r="C665">
        <v>6</v>
      </c>
    </row>
    <row r="666" spans="1:3" x14ac:dyDescent="0.25">
      <c r="A666" s="1">
        <v>37652</v>
      </c>
      <c r="B666">
        <v>5.8</v>
      </c>
      <c r="C666">
        <v>6</v>
      </c>
    </row>
    <row r="667" spans="1:3" x14ac:dyDescent="0.25">
      <c r="A667" s="1">
        <v>37680</v>
      </c>
      <c r="B667">
        <v>5.9</v>
      </c>
      <c r="C667">
        <v>5.8</v>
      </c>
    </row>
    <row r="668" spans="1:3" x14ac:dyDescent="0.25">
      <c r="A668" s="1">
        <v>37711</v>
      </c>
      <c r="B668">
        <v>5.9</v>
      </c>
      <c r="C668">
        <v>5.9</v>
      </c>
    </row>
    <row r="669" spans="1:3" x14ac:dyDescent="0.25">
      <c r="A669" s="1">
        <v>37741</v>
      </c>
      <c r="B669">
        <v>6</v>
      </c>
      <c r="C669">
        <v>5.9</v>
      </c>
    </row>
    <row r="670" spans="1:3" x14ac:dyDescent="0.25">
      <c r="A670" s="1">
        <v>37772</v>
      </c>
      <c r="B670">
        <v>6.1</v>
      </c>
      <c r="C670">
        <v>6.1</v>
      </c>
    </row>
    <row r="671" spans="1:3" x14ac:dyDescent="0.25">
      <c r="A671" s="1">
        <v>37802</v>
      </c>
      <c r="B671">
        <v>6.3</v>
      </c>
      <c r="C671">
        <v>6.2</v>
      </c>
    </row>
    <row r="672" spans="1:3" x14ac:dyDescent="0.25">
      <c r="A672" s="1">
        <v>37833</v>
      </c>
      <c r="B672">
        <v>6.2</v>
      </c>
      <c r="C672">
        <v>6.3</v>
      </c>
    </row>
    <row r="673" spans="1:3" x14ac:dyDescent="0.25">
      <c r="A673" s="1">
        <v>37864</v>
      </c>
      <c r="B673">
        <v>6.1</v>
      </c>
      <c r="C673">
        <v>6.2</v>
      </c>
    </row>
    <row r="674" spans="1:3" x14ac:dyDescent="0.25">
      <c r="A674" s="1">
        <v>37894</v>
      </c>
      <c r="B674">
        <v>6.1</v>
      </c>
      <c r="C674">
        <v>6.2</v>
      </c>
    </row>
    <row r="675" spans="1:3" x14ac:dyDescent="0.25">
      <c r="A675" s="1">
        <v>37925</v>
      </c>
      <c r="B675">
        <v>6</v>
      </c>
      <c r="C675">
        <v>6.1</v>
      </c>
    </row>
    <row r="676" spans="1:3" x14ac:dyDescent="0.25">
      <c r="A676" s="1">
        <v>37955</v>
      </c>
      <c r="B676">
        <v>5.8</v>
      </c>
      <c r="C676">
        <v>6</v>
      </c>
    </row>
    <row r="677" spans="1:3" x14ac:dyDescent="0.25">
      <c r="A677" s="1">
        <v>37986</v>
      </c>
      <c r="B677">
        <v>5.7</v>
      </c>
      <c r="C677">
        <v>5.9</v>
      </c>
    </row>
    <row r="678" spans="1:3" x14ac:dyDescent="0.25">
      <c r="A678" s="1">
        <v>38017</v>
      </c>
      <c r="B678">
        <v>5.7</v>
      </c>
      <c r="C678">
        <v>5.7</v>
      </c>
    </row>
    <row r="679" spans="1:3" x14ac:dyDescent="0.25">
      <c r="A679" s="1">
        <v>38046</v>
      </c>
      <c r="B679">
        <v>5.6</v>
      </c>
      <c r="C679">
        <v>5.6</v>
      </c>
    </row>
    <row r="680" spans="1:3" x14ac:dyDescent="0.25">
      <c r="A680" s="1">
        <v>38077</v>
      </c>
      <c r="B680">
        <v>5.8</v>
      </c>
      <c r="C680">
        <v>5.6</v>
      </c>
    </row>
    <row r="681" spans="1:3" x14ac:dyDescent="0.25">
      <c r="A681" s="1">
        <v>38107</v>
      </c>
      <c r="B681">
        <v>5.6</v>
      </c>
      <c r="C681">
        <v>5.7</v>
      </c>
    </row>
    <row r="682" spans="1:3" x14ac:dyDescent="0.25">
      <c r="A682" s="1">
        <v>38138</v>
      </c>
      <c r="B682">
        <v>5.6</v>
      </c>
      <c r="C682">
        <v>5.6</v>
      </c>
    </row>
    <row r="683" spans="1:3" x14ac:dyDescent="0.25">
      <c r="A683" s="1">
        <v>38168</v>
      </c>
      <c r="B683">
        <v>5.6</v>
      </c>
      <c r="C683">
        <v>5.6</v>
      </c>
    </row>
    <row r="684" spans="1:3" x14ac:dyDescent="0.25">
      <c r="A684" s="1">
        <v>38199</v>
      </c>
      <c r="B684">
        <v>5.5</v>
      </c>
      <c r="C684">
        <v>5.6</v>
      </c>
    </row>
    <row r="685" spans="1:3" x14ac:dyDescent="0.25">
      <c r="A685" s="1">
        <v>38230</v>
      </c>
      <c r="B685">
        <v>5.4</v>
      </c>
      <c r="C685">
        <v>5.5</v>
      </c>
    </row>
    <row r="686" spans="1:3" x14ac:dyDescent="0.25">
      <c r="A686" s="1">
        <v>38260</v>
      </c>
      <c r="B686">
        <v>5.4</v>
      </c>
      <c r="C686">
        <v>5.4</v>
      </c>
    </row>
    <row r="687" spans="1:3" x14ac:dyDescent="0.25">
      <c r="A687" s="1">
        <v>38291</v>
      </c>
      <c r="B687">
        <v>5.5</v>
      </c>
      <c r="C687">
        <v>5.4</v>
      </c>
    </row>
    <row r="688" spans="1:3" x14ac:dyDescent="0.25">
      <c r="A688" s="1">
        <v>38321</v>
      </c>
      <c r="B688">
        <v>5.4</v>
      </c>
      <c r="C688">
        <v>5.4</v>
      </c>
    </row>
    <row r="689" spans="1:3" x14ac:dyDescent="0.25">
      <c r="A689" s="1">
        <v>38352</v>
      </c>
      <c r="B689">
        <v>5.4</v>
      </c>
      <c r="C689">
        <v>5.4</v>
      </c>
    </row>
    <row r="690" spans="1:3" x14ac:dyDescent="0.25">
      <c r="A690" s="1">
        <v>38383</v>
      </c>
      <c r="B690">
        <v>5.3</v>
      </c>
      <c r="C690">
        <v>5.4</v>
      </c>
    </row>
    <row r="691" spans="1:3" x14ac:dyDescent="0.25">
      <c r="A691" s="1">
        <v>38411</v>
      </c>
      <c r="B691">
        <v>5.4</v>
      </c>
      <c r="C691">
        <v>5.2</v>
      </c>
    </row>
    <row r="692" spans="1:3" x14ac:dyDescent="0.25">
      <c r="A692" s="1">
        <v>38442</v>
      </c>
      <c r="B692">
        <v>5.2</v>
      </c>
      <c r="C692">
        <v>5.3</v>
      </c>
    </row>
    <row r="693" spans="1:3" x14ac:dyDescent="0.25">
      <c r="A693" s="1">
        <v>38472</v>
      </c>
      <c r="B693">
        <v>5.2</v>
      </c>
      <c r="C693">
        <v>5.2</v>
      </c>
    </row>
    <row r="694" spans="1:3" x14ac:dyDescent="0.25">
      <c r="A694" s="1">
        <v>38503</v>
      </c>
      <c r="B694">
        <v>5.0999999999999996</v>
      </c>
      <c r="C694">
        <v>5.2</v>
      </c>
    </row>
    <row r="695" spans="1:3" x14ac:dyDescent="0.25">
      <c r="A695" s="1">
        <v>38533</v>
      </c>
      <c r="B695">
        <v>5</v>
      </c>
      <c r="C695">
        <v>5.0999999999999996</v>
      </c>
    </row>
    <row r="696" spans="1:3" x14ac:dyDescent="0.25">
      <c r="A696" s="1">
        <v>38564</v>
      </c>
      <c r="B696">
        <v>5</v>
      </c>
      <c r="C696">
        <v>5</v>
      </c>
    </row>
    <row r="697" spans="1:3" x14ac:dyDescent="0.25">
      <c r="A697" s="1">
        <v>38595</v>
      </c>
      <c r="B697">
        <v>4.9000000000000004</v>
      </c>
      <c r="C697">
        <v>5</v>
      </c>
    </row>
    <row r="698" spans="1:3" x14ac:dyDescent="0.25">
      <c r="A698" s="1">
        <v>38625</v>
      </c>
      <c r="B698">
        <v>5</v>
      </c>
      <c r="C698">
        <v>5</v>
      </c>
    </row>
    <row r="699" spans="1:3" x14ac:dyDescent="0.25">
      <c r="A699" s="1">
        <v>38656</v>
      </c>
      <c r="B699">
        <v>5</v>
      </c>
      <c r="C699">
        <v>5.0999999999999996</v>
      </c>
    </row>
    <row r="700" spans="1:3" x14ac:dyDescent="0.25">
      <c r="A700" s="1">
        <v>38686</v>
      </c>
      <c r="B700">
        <v>5</v>
      </c>
      <c r="C700">
        <v>5</v>
      </c>
    </row>
    <row r="701" spans="1:3" x14ac:dyDescent="0.25">
      <c r="A701" s="1">
        <v>38717</v>
      </c>
      <c r="B701">
        <v>4.9000000000000004</v>
      </c>
      <c r="C701">
        <v>5</v>
      </c>
    </row>
    <row r="702" spans="1:3" x14ac:dyDescent="0.25">
      <c r="A702" s="1">
        <v>38748</v>
      </c>
      <c r="B702">
        <v>4.7</v>
      </c>
      <c r="C702">
        <v>4.9000000000000004</v>
      </c>
    </row>
    <row r="703" spans="1:3" x14ac:dyDescent="0.25">
      <c r="A703" s="1">
        <v>38776</v>
      </c>
      <c r="B703">
        <v>4.8</v>
      </c>
      <c r="C703">
        <v>4.7</v>
      </c>
    </row>
    <row r="704" spans="1:3" x14ac:dyDescent="0.25">
      <c r="A704" s="1">
        <v>38807</v>
      </c>
      <c r="B704">
        <v>4.7</v>
      </c>
      <c r="C704">
        <v>4.8</v>
      </c>
    </row>
    <row r="705" spans="1:3" x14ac:dyDescent="0.25">
      <c r="A705" s="1">
        <v>38837</v>
      </c>
      <c r="B705">
        <v>4.7</v>
      </c>
      <c r="C705">
        <v>4.7</v>
      </c>
    </row>
    <row r="706" spans="1:3" x14ac:dyDescent="0.25">
      <c r="A706" s="1">
        <v>38868</v>
      </c>
      <c r="B706">
        <v>4.5999999999999996</v>
      </c>
      <c r="C706">
        <v>4.7</v>
      </c>
    </row>
    <row r="707" spans="1:3" x14ac:dyDescent="0.25">
      <c r="A707" s="1">
        <v>38898</v>
      </c>
      <c r="B707">
        <v>4.5999999999999996</v>
      </c>
      <c r="C707">
        <v>4.5999999999999996</v>
      </c>
    </row>
    <row r="708" spans="1:3" x14ac:dyDescent="0.25">
      <c r="A708" s="1">
        <v>38929</v>
      </c>
      <c r="B708">
        <v>4.7</v>
      </c>
      <c r="C708">
        <v>4.5999999999999996</v>
      </c>
    </row>
    <row r="709" spans="1:3" x14ac:dyDescent="0.25">
      <c r="A709" s="1">
        <v>38960</v>
      </c>
      <c r="B709">
        <v>4.7</v>
      </c>
      <c r="C709">
        <v>4.7</v>
      </c>
    </row>
    <row r="710" spans="1:3" x14ac:dyDescent="0.25">
      <c r="A710" s="1">
        <v>38990</v>
      </c>
      <c r="B710">
        <v>4.5</v>
      </c>
      <c r="C710">
        <v>4.7</v>
      </c>
    </row>
    <row r="711" spans="1:3" x14ac:dyDescent="0.25">
      <c r="A711" s="1">
        <v>39021</v>
      </c>
      <c r="B711">
        <v>4.4000000000000004</v>
      </c>
      <c r="C711">
        <v>4.5999999999999996</v>
      </c>
    </row>
    <row r="712" spans="1:3" x14ac:dyDescent="0.25">
      <c r="A712" s="1">
        <v>39051</v>
      </c>
      <c r="B712">
        <v>4.5</v>
      </c>
      <c r="C712">
        <v>4.5</v>
      </c>
    </row>
    <row r="713" spans="1:3" x14ac:dyDescent="0.25">
      <c r="A713" s="1">
        <v>39082</v>
      </c>
      <c r="B713">
        <v>4.4000000000000004</v>
      </c>
      <c r="C713">
        <v>4.5</v>
      </c>
    </row>
    <row r="714" spans="1:3" x14ac:dyDescent="0.25">
      <c r="A714" s="1">
        <v>39113</v>
      </c>
      <c r="B714">
        <v>4.5999999999999996</v>
      </c>
      <c r="C714">
        <v>4.5</v>
      </c>
    </row>
    <row r="715" spans="1:3" x14ac:dyDescent="0.25">
      <c r="A715" s="1">
        <v>39141</v>
      </c>
      <c r="B715">
        <v>4.5</v>
      </c>
      <c r="C715">
        <v>4.5999999999999996</v>
      </c>
    </row>
    <row r="716" spans="1:3" x14ac:dyDescent="0.25">
      <c r="A716" s="1">
        <v>39172</v>
      </c>
      <c r="B716">
        <v>4.4000000000000004</v>
      </c>
      <c r="C716">
        <v>4.5999999999999996</v>
      </c>
    </row>
    <row r="717" spans="1:3" x14ac:dyDescent="0.25">
      <c r="A717" s="1">
        <v>39202</v>
      </c>
      <c r="B717">
        <v>4.5</v>
      </c>
      <c r="C717">
        <v>4.5</v>
      </c>
    </row>
    <row r="718" spans="1:3" x14ac:dyDescent="0.25">
      <c r="A718" s="1">
        <v>39233</v>
      </c>
      <c r="B718">
        <v>4.4000000000000004</v>
      </c>
      <c r="C718">
        <v>4.5</v>
      </c>
    </row>
    <row r="719" spans="1:3" x14ac:dyDescent="0.25">
      <c r="A719" s="1">
        <v>39263</v>
      </c>
      <c r="B719">
        <v>4.5999999999999996</v>
      </c>
      <c r="C719">
        <v>4.5</v>
      </c>
    </row>
    <row r="720" spans="1:3" x14ac:dyDescent="0.25">
      <c r="A720" s="1">
        <v>39294</v>
      </c>
      <c r="B720">
        <v>4.7</v>
      </c>
      <c r="C720">
        <v>4.5</v>
      </c>
    </row>
    <row r="721" spans="1:3" x14ac:dyDescent="0.25">
      <c r="A721" s="1">
        <v>39325</v>
      </c>
      <c r="B721">
        <v>4.5999999999999996</v>
      </c>
      <c r="C721">
        <v>4.5999999999999996</v>
      </c>
    </row>
    <row r="722" spans="1:3" x14ac:dyDescent="0.25">
      <c r="A722" s="1">
        <v>39355</v>
      </c>
      <c r="B722">
        <v>4.7</v>
      </c>
      <c r="C722">
        <v>4.7</v>
      </c>
    </row>
    <row r="723" spans="1:3" x14ac:dyDescent="0.25">
      <c r="A723" s="1">
        <v>39386</v>
      </c>
      <c r="B723">
        <v>4.7</v>
      </c>
      <c r="C723">
        <v>4.7</v>
      </c>
    </row>
    <row r="724" spans="1:3" x14ac:dyDescent="0.25">
      <c r="A724" s="1">
        <v>39416</v>
      </c>
      <c r="B724">
        <v>4.7</v>
      </c>
      <c r="C724">
        <v>4.8</v>
      </c>
    </row>
    <row r="725" spans="1:3" x14ac:dyDescent="0.25">
      <c r="A725" s="1">
        <v>39447</v>
      </c>
      <c r="B725">
        <v>5</v>
      </c>
      <c r="C725">
        <v>4.8</v>
      </c>
    </row>
    <row r="726" spans="1:3" x14ac:dyDescent="0.25">
      <c r="A726" s="1">
        <v>39478</v>
      </c>
      <c r="B726">
        <v>5</v>
      </c>
      <c r="C726">
        <v>5</v>
      </c>
    </row>
    <row r="727" spans="1:3" x14ac:dyDescent="0.25">
      <c r="A727" s="1">
        <v>39507</v>
      </c>
      <c r="B727">
        <v>4.9000000000000004</v>
      </c>
      <c r="C727">
        <v>5</v>
      </c>
    </row>
    <row r="728" spans="1:3" x14ac:dyDescent="0.25">
      <c r="A728" s="1">
        <v>39538</v>
      </c>
      <c r="B728">
        <v>5.0999999999999996</v>
      </c>
      <c r="C728">
        <v>5</v>
      </c>
    </row>
    <row r="729" spans="1:3" x14ac:dyDescent="0.25">
      <c r="A729" s="1">
        <v>39568</v>
      </c>
      <c r="B729">
        <v>5</v>
      </c>
      <c r="C729">
        <v>5.2</v>
      </c>
    </row>
    <row r="730" spans="1:3" x14ac:dyDescent="0.25">
      <c r="A730" s="1">
        <v>39599</v>
      </c>
      <c r="B730">
        <v>5.4</v>
      </c>
      <c r="C730">
        <v>5.0999999999999996</v>
      </c>
    </row>
    <row r="731" spans="1:3" x14ac:dyDescent="0.25">
      <c r="A731" s="1">
        <v>39629</v>
      </c>
      <c r="B731">
        <v>5.6</v>
      </c>
      <c r="C731">
        <v>5.4</v>
      </c>
    </row>
    <row r="732" spans="1:3" x14ac:dyDescent="0.25">
      <c r="A732" s="1">
        <v>39660</v>
      </c>
      <c r="B732">
        <v>5.8</v>
      </c>
      <c r="C732">
        <v>5.6</v>
      </c>
    </row>
    <row r="733" spans="1:3" x14ac:dyDescent="0.25">
      <c r="A733" s="1">
        <v>39691</v>
      </c>
      <c r="B733">
        <v>6.1</v>
      </c>
      <c r="C733">
        <v>5.7</v>
      </c>
    </row>
    <row r="734" spans="1:3" x14ac:dyDescent="0.25">
      <c r="A734" s="1">
        <v>39721</v>
      </c>
      <c r="B734">
        <v>6.1</v>
      </c>
      <c r="C734">
        <v>6.1</v>
      </c>
    </row>
    <row r="735" spans="1:3" x14ac:dyDescent="0.25">
      <c r="A735" s="1">
        <v>39752</v>
      </c>
      <c r="B735">
        <v>6.5</v>
      </c>
      <c r="C735">
        <v>6.3</v>
      </c>
    </row>
    <row r="736" spans="1:3" x14ac:dyDescent="0.25">
      <c r="A736" s="1">
        <v>39782</v>
      </c>
      <c r="B736">
        <v>6.8</v>
      </c>
      <c r="C736">
        <v>6.8</v>
      </c>
    </row>
    <row r="737" spans="1:3" x14ac:dyDescent="0.25">
      <c r="A737" s="1">
        <v>39813</v>
      </c>
      <c r="B737">
        <v>7.3</v>
      </c>
      <c r="C737">
        <v>7</v>
      </c>
    </row>
    <row r="738" spans="1:3" x14ac:dyDescent="0.25">
      <c r="A738" s="1">
        <v>39844</v>
      </c>
      <c r="B738">
        <v>7.8</v>
      </c>
      <c r="C738">
        <v>7.5</v>
      </c>
    </row>
    <row r="739" spans="1:3" x14ac:dyDescent="0.25">
      <c r="A739" s="1">
        <v>39872</v>
      </c>
      <c r="B739">
        <v>8.3000000000000007</v>
      </c>
      <c r="C739">
        <v>7.9</v>
      </c>
    </row>
    <row r="740" spans="1:3" x14ac:dyDescent="0.25">
      <c r="A740" s="1">
        <v>39903</v>
      </c>
      <c r="B740">
        <v>8.6999999999999993</v>
      </c>
      <c r="C740">
        <v>8.5</v>
      </c>
    </row>
    <row r="741" spans="1:3" x14ac:dyDescent="0.25">
      <c r="A741" s="1">
        <v>39933</v>
      </c>
      <c r="B741">
        <v>9</v>
      </c>
      <c r="C741">
        <v>8.9</v>
      </c>
    </row>
    <row r="742" spans="1:3" x14ac:dyDescent="0.25">
      <c r="A742" s="1">
        <v>39964</v>
      </c>
      <c r="B742">
        <v>9.4</v>
      </c>
      <c r="C742">
        <v>9.1999999999999993</v>
      </c>
    </row>
    <row r="743" spans="1:3" x14ac:dyDescent="0.25">
      <c r="A743" s="1">
        <v>39994</v>
      </c>
      <c r="B743">
        <v>9.5</v>
      </c>
      <c r="C743">
        <v>9.6</v>
      </c>
    </row>
    <row r="744" spans="1:3" x14ac:dyDescent="0.25">
      <c r="A744" s="1">
        <v>40025</v>
      </c>
      <c r="B744">
        <v>9.5</v>
      </c>
      <c r="C744">
        <v>9.6</v>
      </c>
    </row>
    <row r="745" spans="1:3" x14ac:dyDescent="0.25">
      <c r="A745" s="1">
        <v>40056</v>
      </c>
      <c r="B745">
        <v>9.6</v>
      </c>
      <c r="C745">
        <v>9.5</v>
      </c>
    </row>
    <row r="746" spans="1:3" x14ac:dyDescent="0.25">
      <c r="A746" s="1">
        <v>40086</v>
      </c>
      <c r="B746">
        <v>9.8000000000000007</v>
      </c>
      <c r="C746">
        <v>9.8000000000000007</v>
      </c>
    </row>
    <row r="747" spans="1:3" x14ac:dyDescent="0.25">
      <c r="A747" s="1">
        <v>40117</v>
      </c>
      <c r="B747">
        <v>10</v>
      </c>
      <c r="C747">
        <v>9.9</v>
      </c>
    </row>
    <row r="748" spans="1:3" x14ac:dyDescent="0.25">
      <c r="A748" s="1">
        <v>40147</v>
      </c>
      <c r="B748">
        <v>9.9</v>
      </c>
      <c r="C748">
        <v>10.199999999999999</v>
      </c>
    </row>
    <row r="749" spans="1:3" x14ac:dyDescent="0.25">
      <c r="A749" s="1">
        <v>40178</v>
      </c>
      <c r="B749">
        <v>9.9</v>
      </c>
      <c r="C749">
        <v>10</v>
      </c>
    </row>
    <row r="750" spans="1:3" x14ac:dyDescent="0.25">
      <c r="A750" s="1">
        <v>40209</v>
      </c>
      <c r="B750">
        <v>9.8000000000000007</v>
      </c>
      <c r="C750">
        <v>10</v>
      </c>
    </row>
    <row r="751" spans="1:3" x14ac:dyDescent="0.25">
      <c r="A751" s="1">
        <v>40237</v>
      </c>
      <c r="B751">
        <v>9.8000000000000007</v>
      </c>
      <c r="C751">
        <v>9.8000000000000007</v>
      </c>
    </row>
    <row r="752" spans="1:3" x14ac:dyDescent="0.25">
      <c r="A752" s="1">
        <v>40268</v>
      </c>
      <c r="B752">
        <v>9.9</v>
      </c>
      <c r="C752">
        <v>9.6999999999999993</v>
      </c>
    </row>
    <row r="753" spans="1:3" x14ac:dyDescent="0.25">
      <c r="A753" s="1">
        <v>40298</v>
      </c>
      <c r="B753">
        <v>9.9</v>
      </c>
      <c r="C753">
        <v>9.6999999999999993</v>
      </c>
    </row>
    <row r="754" spans="1:3" x14ac:dyDescent="0.25">
      <c r="A754" s="1">
        <v>40329</v>
      </c>
      <c r="B754">
        <v>9.6</v>
      </c>
      <c r="C754">
        <v>9.8000000000000007</v>
      </c>
    </row>
    <row r="755" spans="1:3" x14ac:dyDescent="0.25">
      <c r="A755" s="1">
        <v>40359</v>
      </c>
      <c r="B755">
        <v>9.4</v>
      </c>
      <c r="C755">
        <v>9.8000000000000007</v>
      </c>
    </row>
    <row r="756" spans="1:3" x14ac:dyDescent="0.25">
      <c r="A756" s="1">
        <v>40390</v>
      </c>
      <c r="B756">
        <v>9.4</v>
      </c>
      <c r="C756">
        <v>9.6</v>
      </c>
    </row>
    <row r="757" spans="1:3" x14ac:dyDescent="0.25">
      <c r="A757" s="1">
        <v>40421</v>
      </c>
      <c r="B757">
        <v>9.5</v>
      </c>
      <c r="C757">
        <v>9.6</v>
      </c>
    </row>
    <row r="758" spans="1:3" x14ac:dyDescent="0.25">
      <c r="A758" s="1">
        <v>40451</v>
      </c>
      <c r="B758">
        <v>9.5</v>
      </c>
      <c r="C758">
        <v>9.6999999999999993</v>
      </c>
    </row>
    <row r="759" spans="1:3" x14ac:dyDescent="0.25">
      <c r="A759" s="1">
        <v>40482</v>
      </c>
      <c r="B759">
        <v>9.4</v>
      </c>
      <c r="C759">
        <v>9.6</v>
      </c>
    </row>
    <row r="760" spans="1:3" x14ac:dyDescent="0.25">
      <c r="A760" s="1">
        <v>40512</v>
      </c>
      <c r="B760">
        <v>9.8000000000000007</v>
      </c>
      <c r="C760">
        <v>9.6</v>
      </c>
    </row>
    <row r="761" spans="1:3" x14ac:dyDescent="0.25">
      <c r="A761" s="1">
        <v>40543</v>
      </c>
      <c r="B761">
        <v>9.3000000000000007</v>
      </c>
      <c r="C761">
        <v>9.6999999999999993</v>
      </c>
    </row>
    <row r="762" spans="1:3" x14ac:dyDescent="0.25">
      <c r="A762" s="1">
        <v>40574</v>
      </c>
      <c r="B762">
        <v>9.1</v>
      </c>
      <c r="C762">
        <v>9.5</v>
      </c>
    </row>
    <row r="763" spans="1:3" x14ac:dyDescent="0.25">
      <c r="A763" s="1">
        <v>40602</v>
      </c>
      <c r="B763">
        <v>9</v>
      </c>
      <c r="C763">
        <v>9.1</v>
      </c>
    </row>
    <row r="764" spans="1:3" x14ac:dyDescent="0.25">
      <c r="A764" s="1">
        <v>40633</v>
      </c>
      <c r="B764">
        <v>9</v>
      </c>
      <c r="C764">
        <v>8.9</v>
      </c>
    </row>
    <row r="765" spans="1:3" x14ac:dyDescent="0.25">
      <c r="A765" s="1">
        <v>40663</v>
      </c>
      <c r="B765">
        <v>9.1</v>
      </c>
      <c r="C765">
        <v>8.8000000000000007</v>
      </c>
    </row>
    <row r="766" spans="1:3" x14ac:dyDescent="0.25">
      <c r="A766" s="1">
        <v>40694</v>
      </c>
      <c r="B766">
        <v>9</v>
      </c>
      <c r="C766">
        <v>8.9</v>
      </c>
    </row>
    <row r="767" spans="1:3" x14ac:dyDescent="0.25">
      <c r="A767" s="1">
        <v>40724</v>
      </c>
      <c r="B767">
        <v>9.1</v>
      </c>
      <c r="C767">
        <v>9.1</v>
      </c>
    </row>
    <row r="768" spans="1:3" x14ac:dyDescent="0.25">
      <c r="A768" s="1">
        <v>40755</v>
      </c>
      <c r="B768">
        <v>9</v>
      </c>
      <c r="C768">
        <v>9.1999999999999993</v>
      </c>
    </row>
    <row r="769" spans="1:3" x14ac:dyDescent="0.25">
      <c r="A769" s="1">
        <v>40786</v>
      </c>
      <c r="B769">
        <v>9</v>
      </c>
      <c r="C769">
        <v>9.1</v>
      </c>
    </row>
    <row r="770" spans="1:3" x14ac:dyDescent="0.25">
      <c r="A770" s="1">
        <v>40816</v>
      </c>
      <c r="B770">
        <v>9</v>
      </c>
      <c r="C770">
        <v>9.1</v>
      </c>
    </row>
    <row r="771" spans="1:3" x14ac:dyDescent="0.25">
      <c r="A771" s="1">
        <v>40847</v>
      </c>
      <c r="B771">
        <v>8.8000000000000007</v>
      </c>
      <c r="C771">
        <v>9.1</v>
      </c>
    </row>
    <row r="772" spans="1:3" x14ac:dyDescent="0.25">
      <c r="A772" s="1">
        <v>40877</v>
      </c>
      <c r="B772">
        <v>8.6</v>
      </c>
      <c r="C772">
        <v>9</v>
      </c>
    </row>
    <row r="773" spans="1:3" x14ac:dyDescent="0.25">
      <c r="A773" s="1">
        <v>40908</v>
      </c>
      <c r="B773">
        <v>8.5</v>
      </c>
      <c r="C773">
        <v>8.6999999999999993</v>
      </c>
    </row>
    <row r="774" spans="1:3" x14ac:dyDescent="0.25">
      <c r="A774" s="1">
        <v>40939</v>
      </c>
      <c r="B774">
        <v>8.3000000000000007</v>
      </c>
      <c r="C774">
        <v>8.5</v>
      </c>
    </row>
    <row r="775" spans="1:3" x14ac:dyDescent="0.25">
      <c r="A775" s="1">
        <v>40968</v>
      </c>
      <c r="B775">
        <v>8.3000000000000007</v>
      </c>
      <c r="C775">
        <v>8.3000000000000007</v>
      </c>
    </row>
    <row r="776" spans="1:3" x14ac:dyDescent="0.25">
      <c r="A776" s="1">
        <v>40999</v>
      </c>
      <c r="B776">
        <v>8.1999999999999993</v>
      </c>
      <c r="C776">
        <v>8.3000000000000007</v>
      </c>
    </row>
    <row r="777" spans="1:3" x14ac:dyDescent="0.25">
      <c r="A777" s="1">
        <v>41029</v>
      </c>
      <c r="B777">
        <v>8.1999999999999993</v>
      </c>
      <c r="C777">
        <v>8.1999999999999993</v>
      </c>
    </row>
    <row r="778" spans="1:3" x14ac:dyDescent="0.25">
      <c r="A778" s="1">
        <v>41060</v>
      </c>
      <c r="B778">
        <v>8.1999999999999993</v>
      </c>
      <c r="C778">
        <v>8.1</v>
      </c>
    </row>
    <row r="779" spans="1:3" x14ac:dyDescent="0.25">
      <c r="A779" s="1">
        <v>41090</v>
      </c>
      <c r="B779">
        <v>8.1999999999999993</v>
      </c>
      <c r="C779">
        <v>8.1999999999999993</v>
      </c>
    </row>
    <row r="780" spans="1:3" x14ac:dyDescent="0.25">
      <c r="A780" s="1">
        <v>41121</v>
      </c>
      <c r="B780">
        <v>8.1999999999999993</v>
      </c>
      <c r="C780">
        <v>8.1999999999999993</v>
      </c>
    </row>
    <row r="781" spans="1:3" x14ac:dyDescent="0.25">
      <c r="A781" s="1">
        <v>41152</v>
      </c>
      <c r="B781">
        <v>8.1</v>
      </c>
      <c r="C781">
        <v>8.3000000000000007</v>
      </c>
    </row>
    <row r="782" spans="1:3" x14ac:dyDescent="0.25">
      <c r="A782" s="1">
        <v>41182</v>
      </c>
      <c r="B782">
        <v>7.8</v>
      </c>
      <c r="C782">
        <v>8.1999999999999993</v>
      </c>
    </row>
    <row r="783" spans="1:3" x14ac:dyDescent="0.25">
      <c r="A783" s="1">
        <v>41213</v>
      </c>
      <c r="B783">
        <v>7.8</v>
      </c>
      <c r="C783">
        <v>7.9</v>
      </c>
    </row>
    <row r="784" spans="1:3" x14ac:dyDescent="0.25">
      <c r="A784" s="1">
        <v>41243</v>
      </c>
      <c r="B784">
        <v>7.7</v>
      </c>
      <c r="C784">
        <v>7.9</v>
      </c>
    </row>
    <row r="785" spans="1:3" x14ac:dyDescent="0.25">
      <c r="A785" s="1">
        <v>41274</v>
      </c>
      <c r="B785">
        <v>7.9</v>
      </c>
      <c r="C785">
        <v>7.7</v>
      </c>
    </row>
    <row r="786" spans="1:3" x14ac:dyDescent="0.25">
      <c r="A786" s="1">
        <v>41305</v>
      </c>
      <c r="B786">
        <v>8</v>
      </c>
      <c r="C786">
        <v>7.8</v>
      </c>
    </row>
    <row r="787" spans="1:3" x14ac:dyDescent="0.25">
      <c r="A787" s="1">
        <v>41333</v>
      </c>
      <c r="B787">
        <v>7.7</v>
      </c>
      <c r="C787">
        <v>7.9</v>
      </c>
    </row>
    <row r="788" spans="1:3" x14ac:dyDescent="0.25">
      <c r="A788" s="1">
        <v>41364</v>
      </c>
      <c r="B788">
        <v>7.5</v>
      </c>
      <c r="C788">
        <v>7.7</v>
      </c>
    </row>
    <row r="789" spans="1:3" x14ac:dyDescent="0.25">
      <c r="A789" s="1">
        <v>41394</v>
      </c>
      <c r="B789">
        <v>7.6</v>
      </c>
      <c r="C789">
        <v>7.6</v>
      </c>
    </row>
    <row r="790" spans="1:3" x14ac:dyDescent="0.25">
      <c r="A790" s="1">
        <v>41425</v>
      </c>
      <c r="B790">
        <v>7.5</v>
      </c>
      <c r="C790">
        <v>7.5</v>
      </c>
    </row>
    <row r="791" spans="1:3" x14ac:dyDescent="0.25">
      <c r="A791" s="1">
        <v>41455</v>
      </c>
      <c r="B791">
        <v>7.5</v>
      </c>
      <c r="C791">
        <v>7.5</v>
      </c>
    </row>
    <row r="792" spans="1:3" x14ac:dyDescent="0.25">
      <c r="A792" s="1">
        <v>41486</v>
      </c>
      <c r="B792">
        <v>7.3</v>
      </c>
      <c r="C792">
        <v>7.5</v>
      </c>
    </row>
    <row r="793" spans="1:3" x14ac:dyDescent="0.25">
      <c r="A793" s="1">
        <v>41517</v>
      </c>
      <c r="B793">
        <v>7.2</v>
      </c>
      <c r="C793">
        <v>7.4</v>
      </c>
    </row>
    <row r="794" spans="1:3" x14ac:dyDescent="0.25">
      <c r="A794" s="1">
        <v>41547</v>
      </c>
      <c r="B794">
        <v>7.2</v>
      </c>
      <c r="C794">
        <v>7.3</v>
      </c>
    </row>
    <row r="795" spans="1:3" x14ac:dyDescent="0.25">
      <c r="A795" s="1">
        <v>41578</v>
      </c>
      <c r="B795">
        <v>7.2</v>
      </c>
      <c r="C795">
        <v>7.3</v>
      </c>
    </row>
    <row r="796" spans="1:3" x14ac:dyDescent="0.25">
      <c r="A796" s="1">
        <v>41608</v>
      </c>
      <c r="B796">
        <v>6.9</v>
      </c>
      <c r="C796">
        <v>7.2</v>
      </c>
    </row>
    <row r="797" spans="1:3" x14ac:dyDescent="0.25">
      <c r="A797" s="1">
        <v>41639</v>
      </c>
      <c r="B797">
        <v>6.7</v>
      </c>
      <c r="C797">
        <v>7</v>
      </c>
    </row>
    <row r="798" spans="1:3" x14ac:dyDescent="0.25">
      <c r="A798" s="1">
        <v>41670</v>
      </c>
      <c r="B798">
        <v>6.6</v>
      </c>
      <c r="C798">
        <v>6.7</v>
      </c>
    </row>
    <row r="799" spans="1:3" x14ac:dyDescent="0.25">
      <c r="A799" s="1">
        <v>41698</v>
      </c>
      <c r="B799">
        <v>6.7</v>
      </c>
      <c r="C799">
        <v>6.6</v>
      </c>
    </row>
    <row r="800" spans="1:3" x14ac:dyDescent="0.25">
      <c r="A800" s="1">
        <v>41729</v>
      </c>
      <c r="B800">
        <v>6.7</v>
      </c>
      <c r="C800">
        <v>6.6</v>
      </c>
    </row>
    <row r="801" spans="1:3" x14ac:dyDescent="0.25">
      <c r="A801" s="1">
        <v>41759</v>
      </c>
      <c r="B801">
        <v>6.2</v>
      </c>
      <c r="C801">
        <v>6.6</v>
      </c>
    </row>
    <row r="802" spans="1:3" x14ac:dyDescent="0.25">
      <c r="A802" s="1">
        <v>41790</v>
      </c>
      <c r="B802">
        <v>6.3</v>
      </c>
      <c r="C802">
        <v>6.4</v>
      </c>
    </row>
    <row r="803" spans="1:3" x14ac:dyDescent="0.25">
      <c r="A803" s="1">
        <v>41820</v>
      </c>
      <c r="B803">
        <v>6.1</v>
      </c>
      <c r="C803">
        <v>6.3</v>
      </c>
    </row>
    <row r="804" spans="1:3" x14ac:dyDescent="0.25">
      <c r="A804" s="1">
        <v>41851</v>
      </c>
      <c r="B804">
        <v>6.2</v>
      </c>
      <c r="C804">
        <v>6.1</v>
      </c>
    </row>
    <row r="805" spans="1:3" x14ac:dyDescent="0.25">
      <c r="A805" s="1">
        <v>41882</v>
      </c>
      <c r="B805">
        <v>6.1</v>
      </c>
      <c r="C805">
        <v>6.1</v>
      </c>
    </row>
    <row r="806" spans="1:3" x14ac:dyDescent="0.25">
      <c r="A806" s="1">
        <v>41912</v>
      </c>
      <c r="B806">
        <v>5.9</v>
      </c>
      <c r="C806">
        <v>6.1</v>
      </c>
    </row>
    <row r="807" spans="1:3" x14ac:dyDescent="0.25">
      <c r="A807" s="1">
        <v>41943</v>
      </c>
      <c r="B807">
        <v>5.7</v>
      </c>
      <c r="C807">
        <v>5.9</v>
      </c>
    </row>
    <row r="808" spans="1:3" x14ac:dyDescent="0.25">
      <c r="A808" s="1">
        <v>41973</v>
      </c>
      <c r="B808">
        <v>5.8</v>
      </c>
      <c r="C808">
        <v>5.8</v>
      </c>
    </row>
    <row r="809" spans="1:3" x14ac:dyDescent="0.25">
      <c r="A809" s="1">
        <v>42004</v>
      </c>
      <c r="B809">
        <v>5.6</v>
      </c>
      <c r="C809">
        <v>5.7</v>
      </c>
    </row>
    <row r="810" spans="1:3" x14ac:dyDescent="0.25">
      <c r="A810" s="1">
        <v>42035</v>
      </c>
      <c r="B810">
        <v>5.7</v>
      </c>
      <c r="C810">
        <v>5.6</v>
      </c>
    </row>
    <row r="811" spans="1:3" x14ac:dyDescent="0.25">
      <c r="A811" s="1">
        <v>42063</v>
      </c>
      <c r="B811">
        <v>5.5</v>
      </c>
      <c r="C811">
        <v>5.6</v>
      </c>
    </row>
    <row r="812" spans="1:3" x14ac:dyDescent="0.25">
      <c r="A812" s="1">
        <v>42094</v>
      </c>
      <c r="B812">
        <v>5.4</v>
      </c>
      <c r="C812">
        <v>5.5</v>
      </c>
    </row>
    <row r="813" spans="1:3" x14ac:dyDescent="0.25">
      <c r="A813" s="1">
        <v>42124</v>
      </c>
      <c r="B813">
        <v>5.4</v>
      </c>
      <c r="C813">
        <v>5.4</v>
      </c>
    </row>
    <row r="814" spans="1:3" x14ac:dyDescent="0.25">
      <c r="A814" s="1">
        <v>42155</v>
      </c>
      <c r="B814">
        <v>5.6</v>
      </c>
      <c r="C814">
        <v>5.4</v>
      </c>
    </row>
    <row r="815" spans="1:3" x14ac:dyDescent="0.25">
      <c r="A815" s="1">
        <v>42185</v>
      </c>
      <c r="B815">
        <v>5.3</v>
      </c>
      <c r="C815">
        <v>5.4</v>
      </c>
    </row>
    <row r="816" spans="1:3" x14ac:dyDescent="0.25">
      <c r="A816" s="1">
        <v>42216</v>
      </c>
      <c r="B816">
        <v>5.2</v>
      </c>
      <c r="C816">
        <v>5.3</v>
      </c>
    </row>
    <row r="817" spans="1:3" x14ac:dyDescent="0.25">
      <c r="A817" s="1">
        <v>42247</v>
      </c>
      <c r="B817">
        <v>5.0999999999999996</v>
      </c>
      <c r="C817">
        <v>5.2</v>
      </c>
    </row>
    <row r="818" spans="1:3" x14ac:dyDescent="0.25">
      <c r="A818" s="1">
        <v>42277</v>
      </c>
      <c r="B818">
        <v>5</v>
      </c>
      <c r="C818">
        <v>5.0999999999999996</v>
      </c>
    </row>
    <row r="819" spans="1:3" x14ac:dyDescent="0.25">
      <c r="A819" s="1">
        <v>42308</v>
      </c>
      <c r="B819">
        <v>5</v>
      </c>
      <c r="C819">
        <v>5</v>
      </c>
    </row>
    <row r="820" spans="1:3" x14ac:dyDescent="0.25">
      <c r="A820" s="1">
        <v>42338</v>
      </c>
      <c r="B820">
        <v>5.0999999999999996</v>
      </c>
      <c r="C820">
        <v>5</v>
      </c>
    </row>
    <row r="821" spans="1:3" x14ac:dyDescent="0.25">
      <c r="A821" s="1">
        <v>42369</v>
      </c>
      <c r="B821">
        <v>5</v>
      </c>
      <c r="C821">
        <v>5</v>
      </c>
    </row>
    <row r="822" spans="1:3" x14ac:dyDescent="0.25">
      <c r="A822" s="1">
        <v>42400</v>
      </c>
      <c r="B822">
        <v>4.9000000000000004</v>
      </c>
      <c r="C822">
        <v>5</v>
      </c>
    </row>
    <row r="823" spans="1:3" x14ac:dyDescent="0.25">
      <c r="A823" s="1">
        <v>42429</v>
      </c>
      <c r="B823">
        <v>4.9000000000000004</v>
      </c>
      <c r="C823">
        <v>4.9000000000000004</v>
      </c>
    </row>
    <row r="824" spans="1:3" x14ac:dyDescent="0.25">
      <c r="A824" s="1">
        <v>42460</v>
      </c>
      <c r="B824">
        <v>5</v>
      </c>
      <c r="C824">
        <v>4.9000000000000004</v>
      </c>
    </row>
    <row r="825" spans="1:3" x14ac:dyDescent="0.25">
      <c r="A825" s="1">
        <v>42490</v>
      </c>
      <c r="B825">
        <v>5</v>
      </c>
      <c r="C825">
        <v>4.9000000000000004</v>
      </c>
    </row>
    <row r="826" spans="1:3" x14ac:dyDescent="0.25">
      <c r="A826" s="1">
        <v>42521</v>
      </c>
      <c r="B826">
        <v>4.8</v>
      </c>
      <c r="C826">
        <v>4.9000000000000004</v>
      </c>
    </row>
    <row r="827" spans="1:3" x14ac:dyDescent="0.25">
      <c r="A827" s="1">
        <v>42551</v>
      </c>
      <c r="B827">
        <v>4.9000000000000004</v>
      </c>
      <c r="C827">
        <v>4.8</v>
      </c>
    </row>
    <row r="828" spans="1:3" x14ac:dyDescent="0.25">
      <c r="A828" s="1">
        <v>42582</v>
      </c>
      <c r="B828">
        <v>4.8</v>
      </c>
      <c r="C828">
        <v>4.8</v>
      </c>
    </row>
    <row r="829" spans="1:3" x14ac:dyDescent="0.25">
      <c r="A829" s="1">
        <v>42613</v>
      </c>
      <c r="B829">
        <v>4.9000000000000004</v>
      </c>
      <c r="C829">
        <v>4.8</v>
      </c>
    </row>
    <row r="830" spans="1:3" x14ac:dyDescent="0.25">
      <c r="A830" s="1">
        <v>42643</v>
      </c>
      <c r="B830">
        <v>5</v>
      </c>
      <c r="C830">
        <v>4.9000000000000004</v>
      </c>
    </row>
    <row r="831" spans="1:3" x14ac:dyDescent="0.25">
      <c r="A831" s="1">
        <v>42674</v>
      </c>
      <c r="B831">
        <v>4.9000000000000004</v>
      </c>
      <c r="C831">
        <v>4.9000000000000004</v>
      </c>
    </row>
    <row r="832" spans="1:3" x14ac:dyDescent="0.25">
      <c r="A832" s="1">
        <v>42704</v>
      </c>
      <c r="B832">
        <v>4.7</v>
      </c>
      <c r="C832">
        <v>4.9000000000000004</v>
      </c>
    </row>
    <row r="833" spans="1:3" x14ac:dyDescent="0.25">
      <c r="A833" s="1">
        <v>42735</v>
      </c>
      <c r="B833">
        <v>4.7</v>
      </c>
      <c r="C833">
        <v>4.7</v>
      </c>
    </row>
    <row r="834" spans="1:3" x14ac:dyDescent="0.25">
      <c r="A834" s="1">
        <v>42766</v>
      </c>
      <c r="B834">
        <v>4.7</v>
      </c>
      <c r="C834">
        <v>4.7</v>
      </c>
    </row>
    <row r="835" spans="1:3" x14ac:dyDescent="0.25">
      <c r="A835" s="1">
        <v>42794</v>
      </c>
      <c r="B835">
        <v>4.5999999999999996</v>
      </c>
      <c r="C835">
        <v>4.7</v>
      </c>
    </row>
    <row r="836" spans="1:3" x14ac:dyDescent="0.25">
      <c r="A836" s="1">
        <v>42825</v>
      </c>
      <c r="B836">
        <v>4.4000000000000004</v>
      </c>
      <c r="C836">
        <v>4.7</v>
      </c>
    </row>
    <row r="837" spans="1:3" x14ac:dyDescent="0.25">
      <c r="A837" s="1">
        <v>42855</v>
      </c>
      <c r="B837">
        <v>4.4000000000000004</v>
      </c>
      <c r="C837">
        <v>4.5999999999999996</v>
      </c>
    </row>
    <row r="838" spans="1:3" x14ac:dyDescent="0.25">
      <c r="A838" s="1">
        <v>42886</v>
      </c>
      <c r="B838">
        <v>4.4000000000000004</v>
      </c>
      <c r="C838">
        <v>4.4000000000000004</v>
      </c>
    </row>
    <row r="839" spans="1:3" x14ac:dyDescent="0.25">
      <c r="A839" s="1">
        <v>42916</v>
      </c>
      <c r="B839">
        <v>4.3</v>
      </c>
      <c r="C839">
        <v>4.3</v>
      </c>
    </row>
    <row r="840" spans="1:3" x14ac:dyDescent="0.25">
      <c r="A840" s="1">
        <v>42947</v>
      </c>
      <c r="B840">
        <v>4.3</v>
      </c>
      <c r="C840">
        <v>4.3</v>
      </c>
    </row>
    <row r="841" spans="1:3" x14ac:dyDescent="0.25">
      <c r="A841" s="1">
        <v>42978</v>
      </c>
      <c r="B841">
        <v>4.4000000000000004</v>
      </c>
      <c r="C841">
        <v>4.3</v>
      </c>
    </row>
    <row r="842" spans="1:3" x14ac:dyDescent="0.25">
      <c r="A842" s="1">
        <v>43008</v>
      </c>
      <c r="B842">
        <v>4.2</v>
      </c>
      <c r="C842">
        <v>4.4000000000000004</v>
      </c>
    </row>
    <row r="843" spans="1:3" x14ac:dyDescent="0.25">
      <c r="A843" s="1">
        <v>43039</v>
      </c>
      <c r="B843">
        <v>4.0999999999999996</v>
      </c>
      <c r="C843">
        <v>4.2</v>
      </c>
    </row>
    <row r="844" spans="1:3" x14ac:dyDescent="0.25">
      <c r="A844" s="1">
        <v>43069</v>
      </c>
      <c r="B844">
        <v>4.2</v>
      </c>
      <c r="C844">
        <v>4.0999999999999996</v>
      </c>
    </row>
    <row r="845" spans="1:3" x14ac:dyDescent="0.25">
      <c r="A845" s="1">
        <v>43100</v>
      </c>
      <c r="B845">
        <v>4.0999999999999996</v>
      </c>
      <c r="C845">
        <v>4.0999999999999996</v>
      </c>
    </row>
    <row r="846" spans="1:3" x14ac:dyDescent="0.25">
      <c r="A846" s="1">
        <v>43131</v>
      </c>
      <c r="B846">
        <v>4.0999999999999996</v>
      </c>
      <c r="C846">
        <v>4.0999999999999996</v>
      </c>
    </row>
    <row r="847" spans="1:3" x14ac:dyDescent="0.25">
      <c r="A847" s="1">
        <v>43159</v>
      </c>
      <c r="B847">
        <v>4.0999999999999996</v>
      </c>
      <c r="C847">
        <v>4</v>
      </c>
    </row>
    <row r="848" spans="1:3" x14ac:dyDescent="0.25">
      <c r="A848" s="1">
        <v>43190</v>
      </c>
      <c r="B848">
        <v>4</v>
      </c>
      <c r="C848">
        <v>4</v>
      </c>
    </row>
    <row r="849" spans="1:3" x14ac:dyDescent="0.25">
      <c r="A849" s="1">
        <v>43220</v>
      </c>
      <c r="B849">
        <v>4</v>
      </c>
      <c r="C849">
        <v>4</v>
      </c>
    </row>
    <row r="850" spans="1:3" x14ac:dyDescent="0.25">
      <c r="A850" s="1">
        <v>43251</v>
      </c>
      <c r="B850">
        <v>3.8</v>
      </c>
      <c r="C850">
        <v>3.9</v>
      </c>
    </row>
    <row r="851" spans="1:3" x14ac:dyDescent="0.25">
      <c r="A851" s="1">
        <v>43281</v>
      </c>
      <c r="B851">
        <v>4</v>
      </c>
      <c r="C851">
        <v>3.8</v>
      </c>
    </row>
    <row r="852" spans="1:3" x14ac:dyDescent="0.25">
      <c r="A852" s="1">
        <v>43312</v>
      </c>
      <c r="B852">
        <v>3.8</v>
      </c>
      <c r="C852">
        <v>3.9</v>
      </c>
    </row>
    <row r="853" spans="1:3" x14ac:dyDescent="0.25">
      <c r="A853" s="1">
        <v>43343</v>
      </c>
      <c r="B853">
        <v>3.8</v>
      </c>
      <c r="C853">
        <v>3.8</v>
      </c>
    </row>
    <row r="854" spans="1:3" x14ac:dyDescent="0.25">
      <c r="A854" s="1">
        <v>43373</v>
      </c>
      <c r="B854">
        <v>3.7</v>
      </c>
      <c r="C854">
        <v>3.8</v>
      </c>
    </row>
    <row r="855" spans="1:3" x14ac:dyDescent="0.25">
      <c r="A855" s="1">
        <v>43404</v>
      </c>
      <c r="B855">
        <v>3.8</v>
      </c>
      <c r="C855">
        <v>3.7</v>
      </c>
    </row>
    <row r="856" spans="1:3" x14ac:dyDescent="0.25">
      <c r="A856" s="1">
        <v>43434</v>
      </c>
      <c r="B856">
        <v>3.7</v>
      </c>
      <c r="C856">
        <v>3.7</v>
      </c>
    </row>
    <row r="857" spans="1:3" x14ac:dyDescent="0.25">
      <c r="A857" s="1">
        <v>43465</v>
      </c>
      <c r="B857">
        <v>3.9</v>
      </c>
      <c r="C857">
        <v>3.7</v>
      </c>
    </row>
    <row r="858" spans="1:3" x14ac:dyDescent="0.25">
      <c r="A858" s="1">
        <v>43496</v>
      </c>
      <c r="B858">
        <v>4</v>
      </c>
      <c r="C858">
        <v>3.9</v>
      </c>
    </row>
    <row r="859" spans="1:3" x14ac:dyDescent="0.25">
      <c r="A859" s="1">
        <v>43524</v>
      </c>
      <c r="B859">
        <v>3.8</v>
      </c>
      <c r="C859">
        <v>3.9</v>
      </c>
    </row>
    <row r="860" spans="1:3" x14ac:dyDescent="0.25">
      <c r="A860" s="1">
        <v>43555</v>
      </c>
      <c r="B860">
        <v>3.8</v>
      </c>
      <c r="C860">
        <v>3.8</v>
      </c>
    </row>
    <row r="861" spans="1:3" x14ac:dyDescent="0.25">
      <c r="A861" s="1">
        <v>43585</v>
      </c>
      <c r="B861">
        <v>3.6</v>
      </c>
      <c r="C861">
        <v>3.8</v>
      </c>
    </row>
    <row r="862" spans="1:3" x14ac:dyDescent="0.25">
      <c r="A862" s="1">
        <v>43616</v>
      </c>
      <c r="B862">
        <v>3.6</v>
      </c>
      <c r="C862">
        <v>3.6</v>
      </c>
    </row>
    <row r="863" spans="1:3" x14ac:dyDescent="0.25">
      <c r="A863" s="1">
        <v>43646</v>
      </c>
      <c r="B863">
        <v>3.7</v>
      </c>
      <c r="C863">
        <v>3.6</v>
      </c>
    </row>
    <row r="864" spans="1:3" x14ac:dyDescent="0.25">
      <c r="A864" s="1">
        <v>43677</v>
      </c>
      <c r="B864">
        <v>3.7</v>
      </c>
      <c r="C864">
        <v>3.6</v>
      </c>
    </row>
    <row r="865" spans="1:3" x14ac:dyDescent="0.25">
      <c r="A865" s="1">
        <v>43708</v>
      </c>
      <c r="B865">
        <v>3.7</v>
      </c>
      <c r="C865">
        <v>3.7</v>
      </c>
    </row>
    <row r="866" spans="1:3" x14ac:dyDescent="0.25">
      <c r="A866" s="1">
        <v>43738</v>
      </c>
      <c r="B866">
        <v>3.5</v>
      </c>
      <c r="C866">
        <v>3.7</v>
      </c>
    </row>
    <row r="867" spans="1:3" x14ac:dyDescent="0.25">
      <c r="A867" s="1">
        <v>43769</v>
      </c>
      <c r="B867">
        <v>3.6</v>
      </c>
      <c r="C867">
        <v>3.6</v>
      </c>
    </row>
    <row r="868" spans="1:3" x14ac:dyDescent="0.25">
      <c r="A868" s="1">
        <v>43799</v>
      </c>
      <c r="B868">
        <v>3.5</v>
      </c>
      <c r="C868">
        <v>3.6</v>
      </c>
    </row>
    <row r="869" spans="1:3" x14ac:dyDescent="0.25">
      <c r="A869" s="1">
        <v>43830</v>
      </c>
      <c r="B869">
        <v>3.5</v>
      </c>
      <c r="C869">
        <v>3.5</v>
      </c>
    </row>
    <row r="870" spans="1:3" x14ac:dyDescent="0.25">
      <c r="A870" s="1">
        <v>43861</v>
      </c>
      <c r="B870">
        <v>3.6</v>
      </c>
      <c r="C870">
        <v>3.5</v>
      </c>
    </row>
    <row r="871" spans="1:3" x14ac:dyDescent="0.25">
      <c r="A871" s="1">
        <v>43890</v>
      </c>
      <c r="B871">
        <v>3.5</v>
      </c>
      <c r="C871">
        <v>3.6</v>
      </c>
    </row>
    <row r="872" spans="1:3" x14ac:dyDescent="0.25">
      <c r="A872" s="1">
        <v>43921</v>
      </c>
      <c r="B872">
        <v>4.4000000000000004</v>
      </c>
      <c r="C872">
        <v>3.8</v>
      </c>
    </row>
    <row r="873" spans="1:3" x14ac:dyDescent="0.25">
      <c r="A873" s="1">
        <v>43951</v>
      </c>
      <c r="B873">
        <v>14.7</v>
      </c>
      <c r="C873">
        <v>16</v>
      </c>
    </row>
    <row r="874" spans="1:3" x14ac:dyDescent="0.25">
      <c r="A874" s="1">
        <v>43982</v>
      </c>
      <c r="B874">
        <v>13.3</v>
      </c>
      <c r="C874">
        <v>19</v>
      </c>
    </row>
    <row r="875" spans="1:3" x14ac:dyDescent="0.25">
      <c r="A875" s="1">
        <v>44012</v>
      </c>
      <c r="B875">
        <v>11.1</v>
      </c>
      <c r="C875">
        <v>12.5</v>
      </c>
    </row>
  </sheetData>
  <hyperlinks>
    <hyperlink ref="D1" location="key!A1" display="ke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15.42578125" bestFit="1" customWidth="1"/>
    <col min="3" max="3" width="19.8554687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8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A6" s="1">
        <f>_xll.BDH(B$4,B$5:C$5,$B1,$B2,"Dir=V","Per=M","Dts=S","cols=3;rows=160")</f>
        <v>39172</v>
      </c>
      <c r="B6">
        <v>3.4</v>
      </c>
      <c r="C6" t="s">
        <v>6</v>
      </c>
    </row>
    <row r="7" spans="1:4" x14ac:dyDescent="0.25">
      <c r="A7" s="1">
        <v>39202</v>
      </c>
      <c r="B7">
        <v>3.1</v>
      </c>
      <c r="C7" t="s">
        <v>6</v>
      </c>
    </row>
    <row r="8" spans="1:4" x14ac:dyDescent="0.25">
      <c r="A8" s="1">
        <v>39233</v>
      </c>
      <c r="B8">
        <v>3.5</v>
      </c>
      <c r="C8" t="s">
        <v>6</v>
      </c>
    </row>
    <row r="9" spans="1:4" x14ac:dyDescent="0.25">
      <c r="A9" s="1">
        <v>39263</v>
      </c>
      <c r="B9">
        <v>3.6</v>
      </c>
      <c r="C9" t="s">
        <v>6</v>
      </c>
    </row>
    <row r="10" spans="1:4" x14ac:dyDescent="0.25">
      <c r="A10" s="1">
        <v>39294</v>
      </c>
      <c r="B10">
        <v>3.3</v>
      </c>
      <c r="C10" t="s">
        <v>6</v>
      </c>
    </row>
    <row r="11" spans="1:4" x14ac:dyDescent="0.25">
      <c r="A11" s="1">
        <v>39325</v>
      </c>
      <c r="B11">
        <v>3.4</v>
      </c>
      <c r="C11" t="s">
        <v>6</v>
      </c>
    </row>
    <row r="12" spans="1:4" x14ac:dyDescent="0.25">
      <c r="A12" s="1">
        <v>39355</v>
      </c>
      <c r="B12">
        <v>3.1</v>
      </c>
      <c r="C12" t="s">
        <v>6</v>
      </c>
    </row>
    <row r="13" spans="1:4" x14ac:dyDescent="0.25">
      <c r="A13" s="1">
        <v>39386</v>
      </c>
      <c r="B13">
        <v>3</v>
      </c>
      <c r="C13" t="s">
        <v>6</v>
      </c>
    </row>
    <row r="14" spans="1:4" x14ac:dyDescent="0.25">
      <c r="A14" s="1">
        <v>39416</v>
      </c>
      <c r="B14">
        <v>3.1</v>
      </c>
      <c r="C14" t="s">
        <v>6</v>
      </c>
    </row>
    <row r="15" spans="1:4" x14ac:dyDescent="0.25">
      <c r="A15" s="1">
        <v>39447</v>
      </c>
      <c r="B15">
        <v>3</v>
      </c>
      <c r="C15" t="s">
        <v>6</v>
      </c>
    </row>
    <row r="16" spans="1:4" x14ac:dyDescent="0.25">
      <c r="A16" s="1">
        <v>39478</v>
      </c>
      <c r="B16">
        <v>2.9</v>
      </c>
      <c r="C16" t="s">
        <v>6</v>
      </c>
    </row>
    <row r="17" spans="1:3" x14ac:dyDescent="0.25">
      <c r="A17" s="1">
        <v>39507</v>
      </c>
      <c r="B17">
        <v>2.9</v>
      </c>
      <c r="C17" t="s">
        <v>6</v>
      </c>
    </row>
    <row r="18" spans="1:3" x14ac:dyDescent="0.25">
      <c r="A18" s="1">
        <v>39538</v>
      </c>
      <c r="B18">
        <v>3.1</v>
      </c>
      <c r="C18" t="s">
        <v>6</v>
      </c>
    </row>
    <row r="19" spans="1:3" x14ac:dyDescent="0.25">
      <c r="A19" s="1">
        <v>39568</v>
      </c>
      <c r="B19">
        <v>2.8</v>
      </c>
      <c r="C19" t="s">
        <v>6</v>
      </c>
    </row>
    <row r="20" spans="1:3" x14ac:dyDescent="0.25">
      <c r="A20" s="1">
        <v>39599</v>
      </c>
      <c r="B20">
        <v>3</v>
      </c>
      <c r="C20" t="s">
        <v>6</v>
      </c>
    </row>
    <row r="21" spans="1:3" x14ac:dyDescent="0.25">
      <c r="A21" s="1">
        <v>39629</v>
      </c>
      <c r="B21">
        <v>2.7</v>
      </c>
      <c r="C21" t="s">
        <v>6</v>
      </c>
    </row>
    <row r="22" spans="1:3" x14ac:dyDescent="0.25">
      <c r="A22" s="1">
        <v>39660</v>
      </c>
      <c r="B22">
        <v>3</v>
      </c>
      <c r="C22" t="s">
        <v>6</v>
      </c>
    </row>
    <row r="23" spans="1:3" x14ac:dyDescent="0.25">
      <c r="A23" s="1">
        <v>39691</v>
      </c>
      <c r="B23">
        <v>3.3</v>
      </c>
      <c r="C23" t="s">
        <v>6</v>
      </c>
    </row>
    <row r="24" spans="1:3" x14ac:dyDescent="0.25">
      <c r="A24" s="1">
        <v>39721</v>
      </c>
      <c r="B24">
        <v>3.2</v>
      </c>
      <c r="C24" t="s">
        <v>6</v>
      </c>
    </row>
    <row r="25" spans="1:3" x14ac:dyDescent="0.25">
      <c r="A25" s="1">
        <v>39752</v>
      </c>
      <c r="B25">
        <v>3.3</v>
      </c>
      <c r="C25" t="s">
        <v>6</v>
      </c>
    </row>
    <row r="26" spans="1:3" x14ac:dyDescent="0.25">
      <c r="A26" s="1">
        <v>39782</v>
      </c>
      <c r="B26">
        <v>3.6</v>
      </c>
      <c r="C26" t="s">
        <v>6</v>
      </c>
    </row>
    <row r="27" spans="1:3" x14ac:dyDescent="0.25">
      <c r="A27" s="1">
        <v>39813</v>
      </c>
      <c r="B27">
        <v>3.6</v>
      </c>
      <c r="C27" t="s">
        <v>6</v>
      </c>
    </row>
    <row r="28" spans="1:3" x14ac:dyDescent="0.25">
      <c r="A28" s="1">
        <v>39844</v>
      </c>
      <c r="B28">
        <v>3.7</v>
      </c>
      <c r="C28" t="s">
        <v>6</v>
      </c>
    </row>
    <row r="29" spans="1:3" x14ac:dyDescent="0.25">
      <c r="A29" s="1">
        <v>39872</v>
      </c>
      <c r="B29">
        <v>3.4</v>
      </c>
      <c r="C29" t="s">
        <v>6</v>
      </c>
    </row>
    <row r="30" spans="1:3" x14ac:dyDescent="0.25">
      <c r="A30" s="1">
        <v>39903</v>
      </c>
      <c r="B30">
        <v>3.3</v>
      </c>
      <c r="C30" t="s">
        <v>6</v>
      </c>
    </row>
    <row r="31" spans="1:3" x14ac:dyDescent="0.25">
      <c r="A31" s="1">
        <v>39933</v>
      </c>
      <c r="B31">
        <v>3.4</v>
      </c>
      <c r="C31" t="s">
        <v>6</v>
      </c>
    </row>
    <row r="32" spans="1:3" x14ac:dyDescent="0.25">
      <c r="A32" s="1">
        <v>39964</v>
      </c>
      <c r="B32">
        <v>2.9</v>
      </c>
      <c r="C32" t="s">
        <v>6</v>
      </c>
    </row>
    <row r="33" spans="1:3" x14ac:dyDescent="0.25">
      <c r="A33" s="1">
        <v>39994</v>
      </c>
      <c r="B33">
        <v>2.8</v>
      </c>
      <c r="C33" t="s">
        <v>6</v>
      </c>
    </row>
    <row r="34" spans="1:3" x14ac:dyDescent="0.25">
      <c r="A34" s="1">
        <v>40025</v>
      </c>
      <c r="B34">
        <v>2.7</v>
      </c>
      <c r="C34" t="s">
        <v>6</v>
      </c>
    </row>
    <row r="35" spans="1:3" x14ac:dyDescent="0.25">
      <c r="A35" s="1">
        <v>40056</v>
      </c>
      <c r="B35">
        <v>2.4</v>
      </c>
      <c r="C35" t="s">
        <v>6</v>
      </c>
    </row>
    <row r="36" spans="1:3" x14ac:dyDescent="0.25">
      <c r="A36" s="1">
        <v>40086</v>
      </c>
      <c r="B36">
        <v>2.5</v>
      </c>
      <c r="C36" t="s">
        <v>6</v>
      </c>
    </row>
    <row r="37" spans="1:3" x14ac:dyDescent="0.25">
      <c r="A37" s="1">
        <v>40117</v>
      </c>
      <c r="B37">
        <v>2.5</v>
      </c>
      <c r="C37" t="s">
        <v>6</v>
      </c>
    </row>
    <row r="38" spans="1:3" x14ac:dyDescent="0.25">
      <c r="A38" s="1">
        <v>40147</v>
      </c>
      <c r="B38">
        <v>2.2000000000000002</v>
      </c>
      <c r="C38" t="s">
        <v>6</v>
      </c>
    </row>
    <row r="39" spans="1:3" x14ac:dyDescent="0.25">
      <c r="A39" s="1">
        <v>40178</v>
      </c>
      <c r="B39">
        <v>1.9</v>
      </c>
      <c r="C39" t="s">
        <v>6</v>
      </c>
    </row>
    <row r="40" spans="1:3" x14ac:dyDescent="0.25">
      <c r="A40" s="1">
        <v>40209</v>
      </c>
      <c r="B40">
        <v>2</v>
      </c>
      <c r="C40" t="s">
        <v>6</v>
      </c>
    </row>
    <row r="41" spans="1:3" x14ac:dyDescent="0.25">
      <c r="A41" s="1">
        <v>40237</v>
      </c>
      <c r="B41">
        <v>2.1</v>
      </c>
      <c r="C41">
        <v>2</v>
      </c>
    </row>
    <row r="42" spans="1:3" x14ac:dyDescent="0.25">
      <c r="A42" s="1">
        <v>40268</v>
      </c>
      <c r="B42">
        <v>1.8</v>
      </c>
      <c r="C42">
        <v>1.9</v>
      </c>
    </row>
    <row r="43" spans="1:3" x14ac:dyDescent="0.25">
      <c r="A43" s="1">
        <v>40298</v>
      </c>
      <c r="B43">
        <v>1.8</v>
      </c>
      <c r="C43">
        <v>1.8</v>
      </c>
    </row>
    <row r="44" spans="1:3" x14ac:dyDescent="0.25">
      <c r="A44" s="1">
        <v>40329</v>
      </c>
      <c r="B44">
        <v>1.9</v>
      </c>
      <c r="C44">
        <v>1.6</v>
      </c>
    </row>
    <row r="45" spans="1:3" x14ac:dyDescent="0.25">
      <c r="A45" s="1">
        <v>40359</v>
      </c>
      <c r="B45">
        <v>1.8</v>
      </c>
      <c r="C45">
        <v>2</v>
      </c>
    </row>
    <row r="46" spans="1:3" x14ac:dyDescent="0.25">
      <c r="A46" s="1">
        <v>40390</v>
      </c>
      <c r="B46">
        <v>1.8</v>
      </c>
      <c r="C46">
        <v>1.6</v>
      </c>
    </row>
    <row r="47" spans="1:3" x14ac:dyDescent="0.25">
      <c r="A47" s="1">
        <v>40421</v>
      </c>
      <c r="B47">
        <v>1.8</v>
      </c>
      <c r="C47">
        <v>1.6</v>
      </c>
    </row>
    <row r="48" spans="1:3" x14ac:dyDescent="0.25">
      <c r="A48" s="1">
        <v>40451</v>
      </c>
      <c r="B48">
        <v>1.8</v>
      </c>
      <c r="C48">
        <v>1.7</v>
      </c>
    </row>
    <row r="49" spans="1:3" x14ac:dyDescent="0.25">
      <c r="A49" s="1">
        <v>40482</v>
      </c>
      <c r="B49">
        <v>1.9</v>
      </c>
      <c r="C49">
        <v>1.6</v>
      </c>
    </row>
    <row r="50" spans="1:3" x14ac:dyDescent="0.25">
      <c r="A50" s="1">
        <v>40512</v>
      </c>
      <c r="B50">
        <v>1.7</v>
      </c>
      <c r="C50">
        <v>1.7</v>
      </c>
    </row>
    <row r="51" spans="1:3" x14ac:dyDescent="0.25">
      <c r="A51" s="1">
        <v>40543</v>
      </c>
      <c r="B51">
        <v>1.8</v>
      </c>
      <c r="C51">
        <v>1.8</v>
      </c>
    </row>
    <row r="52" spans="1:3" x14ac:dyDescent="0.25">
      <c r="A52" s="1">
        <v>40574</v>
      </c>
      <c r="B52">
        <v>2</v>
      </c>
      <c r="C52">
        <v>1.7</v>
      </c>
    </row>
    <row r="53" spans="1:3" x14ac:dyDescent="0.25">
      <c r="A53" s="1">
        <v>40602</v>
      </c>
      <c r="B53">
        <v>1.9</v>
      </c>
      <c r="C53">
        <v>1.9</v>
      </c>
    </row>
    <row r="54" spans="1:3" x14ac:dyDescent="0.25">
      <c r="A54" s="1">
        <v>40633</v>
      </c>
      <c r="B54">
        <v>1.9</v>
      </c>
      <c r="C54">
        <v>1.9</v>
      </c>
    </row>
    <row r="55" spans="1:3" x14ac:dyDescent="0.25">
      <c r="A55" s="1">
        <v>40663</v>
      </c>
      <c r="B55">
        <v>1.9</v>
      </c>
      <c r="C55">
        <v>1.8</v>
      </c>
    </row>
    <row r="56" spans="1:3" x14ac:dyDescent="0.25">
      <c r="A56" s="1">
        <v>40694</v>
      </c>
      <c r="B56">
        <v>2</v>
      </c>
      <c r="C56">
        <v>1.9</v>
      </c>
    </row>
    <row r="57" spans="1:3" x14ac:dyDescent="0.25">
      <c r="A57" s="1">
        <v>40724</v>
      </c>
      <c r="B57">
        <v>2.1</v>
      </c>
      <c r="C57">
        <v>1.9</v>
      </c>
    </row>
    <row r="58" spans="1:3" x14ac:dyDescent="0.25">
      <c r="A58" s="1">
        <v>40755</v>
      </c>
      <c r="B58">
        <v>2.2999999999999998</v>
      </c>
      <c r="C58">
        <v>1.9</v>
      </c>
    </row>
    <row r="59" spans="1:3" x14ac:dyDescent="0.25">
      <c r="A59" s="1">
        <v>40786</v>
      </c>
      <c r="B59">
        <v>2</v>
      </c>
      <c r="C59">
        <v>2.2000000000000002</v>
      </c>
    </row>
    <row r="60" spans="1:3" x14ac:dyDescent="0.25">
      <c r="A60" s="1">
        <v>40816</v>
      </c>
      <c r="B60">
        <v>1.9</v>
      </c>
      <c r="C60">
        <v>1.9</v>
      </c>
    </row>
    <row r="61" spans="1:3" x14ac:dyDescent="0.25">
      <c r="A61" s="1">
        <v>40847</v>
      </c>
      <c r="B61">
        <v>2.1</v>
      </c>
      <c r="C61">
        <v>1.8</v>
      </c>
    </row>
    <row r="62" spans="1:3" x14ac:dyDescent="0.25">
      <c r="A62" s="1">
        <v>40877</v>
      </c>
      <c r="B62">
        <v>2</v>
      </c>
      <c r="C62">
        <v>2</v>
      </c>
    </row>
    <row r="63" spans="1:3" x14ac:dyDescent="0.25">
      <c r="A63" s="1">
        <v>40908</v>
      </c>
      <c r="B63">
        <v>2</v>
      </c>
      <c r="C63">
        <v>2.1</v>
      </c>
    </row>
    <row r="64" spans="1:3" x14ac:dyDescent="0.25">
      <c r="A64" s="1">
        <v>40939</v>
      </c>
      <c r="B64">
        <v>1.7</v>
      </c>
      <c r="C64">
        <v>1.9</v>
      </c>
    </row>
    <row r="65" spans="1:3" x14ac:dyDescent="0.25">
      <c r="A65" s="1">
        <v>40968</v>
      </c>
      <c r="B65">
        <v>1.7</v>
      </c>
      <c r="C65">
        <v>2</v>
      </c>
    </row>
    <row r="66" spans="1:3" x14ac:dyDescent="0.25">
      <c r="A66" s="1">
        <v>40999</v>
      </c>
      <c r="B66">
        <v>2.1</v>
      </c>
      <c r="C66">
        <v>1.9</v>
      </c>
    </row>
    <row r="67" spans="1:3" x14ac:dyDescent="0.25">
      <c r="A67" s="1">
        <v>41029</v>
      </c>
      <c r="B67">
        <v>2.1</v>
      </c>
      <c r="C67">
        <v>2</v>
      </c>
    </row>
    <row r="68" spans="1:3" x14ac:dyDescent="0.25">
      <c r="A68" s="1">
        <v>41060</v>
      </c>
      <c r="B68">
        <v>1.7</v>
      </c>
      <c r="C68">
        <v>1.8</v>
      </c>
    </row>
    <row r="69" spans="1:3" x14ac:dyDescent="0.25">
      <c r="A69" s="1">
        <v>41090</v>
      </c>
      <c r="B69">
        <v>2</v>
      </c>
      <c r="C69">
        <v>1.7</v>
      </c>
    </row>
    <row r="70" spans="1:3" x14ac:dyDescent="0.25">
      <c r="A70" s="1">
        <v>41121</v>
      </c>
      <c r="B70">
        <v>1.8</v>
      </c>
      <c r="C70">
        <v>1.7</v>
      </c>
    </row>
    <row r="71" spans="1:3" x14ac:dyDescent="0.25">
      <c r="A71" s="1">
        <v>41152</v>
      </c>
      <c r="B71">
        <v>1.8</v>
      </c>
      <c r="C71">
        <v>1.9</v>
      </c>
    </row>
    <row r="72" spans="1:3" x14ac:dyDescent="0.25">
      <c r="A72" s="1">
        <v>41182</v>
      </c>
      <c r="B72">
        <v>2</v>
      </c>
      <c r="C72">
        <v>1.8</v>
      </c>
    </row>
    <row r="73" spans="1:3" x14ac:dyDescent="0.25">
      <c r="A73" s="1">
        <v>41213</v>
      </c>
      <c r="B73">
        <v>1.5</v>
      </c>
      <c r="C73">
        <v>1.7</v>
      </c>
    </row>
    <row r="74" spans="1:3" x14ac:dyDescent="0.25">
      <c r="A74" s="1">
        <v>41243</v>
      </c>
      <c r="B74">
        <v>1.9</v>
      </c>
      <c r="C74">
        <v>1.7</v>
      </c>
    </row>
    <row r="75" spans="1:3" x14ac:dyDescent="0.25">
      <c r="A75" s="1">
        <v>41274</v>
      </c>
      <c r="B75">
        <v>2.2000000000000002</v>
      </c>
      <c r="C75">
        <v>1.7</v>
      </c>
    </row>
    <row r="76" spans="1:3" x14ac:dyDescent="0.25">
      <c r="A76" s="1">
        <v>41305</v>
      </c>
      <c r="B76">
        <v>2.2000000000000002</v>
      </c>
      <c r="C76">
        <v>2.1</v>
      </c>
    </row>
    <row r="77" spans="1:3" x14ac:dyDescent="0.25">
      <c r="A77" s="1">
        <v>41333</v>
      </c>
      <c r="B77">
        <v>2.1</v>
      </c>
      <c r="C77">
        <v>2.1</v>
      </c>
    </row>
    <row r="78" spans="1:3" x14ac:dyDescent="0.25">
      <c r="A78" s="1">
        <v>41364</v>
      </c>
      <c r="B78">
        <v>1.9</v>
      </c>
      <c r="C78">
        <v>2</v>
      </c>
    </row>
    <row r="79" spans="1:3" x14ac:dyDescent="0.25">
      <c r="A79" s="1">
        <v>41394</v>
      </c>
      <c r="B79">
        <v>2.1</v>
      </c>
      <c r="C79">
        <v>1.9</v>
      </c>
    </row>
    <row r="80" spans="1:3" x14ac:dyDescent="0.25">
      <c r="A80" s="1">
        <v>41425</v>
      </c>
      <c r="B80">
        <v>2.1</v>
      </c>
      <c r="C80">
        <v>2.1</v>
      </c>
    </row>
    <row r="81" spans="1:3" x14ac:dyDescent="0.25">
      <c r="A81" s="1">
        <v>41455</v>
      </c>
      <c r="B81">
        <v>2.2000000000000002</v>
      </c>
      <c r="C81">
        <v>1.9</v>
      </c>
    </row>
    <row r="82" spans="1:3" x14ac:dyDescent="0.25">
      <c r="A82" s="1">
        <v>41486</v>
      </c>
      <c r="B82">
        <v>2</v>
      </c>
      <c r="C82">
        <v>2.2000000000000002</v>
      </c>
    </row>
    <row r="83" spans="1:3" x14ac:dyDescent="0.25">
      <c r="A83" s="1">
        <v>41517</v>
      </c>
      <c r="B83">
        <v>2.2999999999999998</v>
      </c>
      <c r="C83">
        <v>2.1</v>
      </c>
    </row>
    <row r="84" spans="1:3" x14ac:dyDescent="0.25">
      <c r="A84" s="1">
        <v>41547</v>
      </c>
      <c r="B84">
        <v>2.1</v>
      </c>
      <c r="C84">
        <v>2.1</v>
      </c>
    </row>
    <row r="85" spans="1:3" x14ac:dyDescent="0.25">
      <c r="A85" s="1">
        <v>41578</v>
      </c>
      <c r="B85">
        <v>2.2000000000000002</v>
      </c>
      <c r="C85">
        <v>2.2999999999999998</v>
      </c>
    </row>
    <row r="86" spans="1:3" x14ac:dyDescent="0.25">
      <c r="A86" s="1">
        <v>41608</v>
      </c>
      <c r="B86">
        <v>2.2000000000000002</v>
      </c>
      <c r="C86">
        <v>2</v>
      </c>
    </row>
    <row r="87" spans="1:3" x14ac:dyDescent="0.25">
      <c r="A87" s="1">
        <v>41639</v>
      </c>
      <c r="B87">
        <v>1.9</v>
      </c>
      <c r="C87">
        <v>1.9</v>
      </c>
    </row>
    <row r="88" spans="1:3" x14ac:dyDescent="0.25">
      <c r="A88" s="1">
        <v>41670</v>
      </c>
      <c r="B88">
        <v>1.9</v>
      </c>
      <c r="C88">
        <v>1.8</v>
      </c>
    </row>
    <row r="89" spans="1:3" x14ac:dyDescent="0.25">
      <c r="A89" s="1">
        <v>41698</v>
      </c>
      <c r="B89">
        <v>2.2999999999999998</v>
      </c>
      <c r="C89">
        <v>2</v>
      </c>
    </row>
    <row r="90" spans="1:3" x14ac:dyDescent="0.25">
      <c r="A90" s="1">
        <v>41729</v>
      </c>
      <c r="B90">
        <v>2.1</v>
      </c>
      <c r="C90">
        <v>2.2999999999999998</v>
      </c>
    </row>
    <row r="91" spans="1:3" x14ac:dyDescent="0.25">
      <c r="A91" s="1">
        <v>41759</v>
      </c>
      <c r="B91">
        <v>2</v>
      </c>
      <c r="C91">
        <v>2.1</v>
      </c>
    </row>
    <row r="92" spans="1:3" x14ac:dyDescent="0.25">
      <c r="A92" s="1">
        <v>41790</v>
      </c>
      <c r="B92">
        <v>2.1</v>
      </c>
      <c r="C92">
        <v>2</v>
      </c>
    </row>
    <row r="93" spans="1:3" x14ac:dyDescent="0.25">
      <c r="A93" s="1">
        <v>41820</v>
      </c>
      <c r="B93">
        <v>2</v>
      </c>
      <c r="C93">
        <v>1.9</v>
      </c>
    </row>
    <row r="94" spans="1:3" x14ac:dyDescent="0.25">
      <c r="A94" s="1">
        <v>41851</v>
      </c>
      <c r="B94">
        <v>2.1</v>
      </c>
      <c r="C94">
        <v>2.2000000000000002</v>
      </c>
    </row>
    <row r="95" spans="1:3" x14ac:dyDescent="0.25">
      <c r="A95" s="1">
        <v>41882</v>
      </c>
      <c r="B95">
        <v>2.2000000000000002</v>
      </c>
      <c r="C95">
        <v>2.1</v>
      </c>
    </row>
    <row r="96" spans="1:3" x14ac:dyDescent="0.25">
      <c r="A96" s="1">
        <v>41912</v>
      </c>
      <c r="B96">
        <v>2.1</v>
      </c>
      <c r="C96">
        <v>2.2000000000000002</v>
      </c>
    </row>
    <row r="97" spans="1:3" x14ac:dyDescent="0.25">
      <c r="A97" s="1">
        <v>41943</v>
      </c>
      <c r="B97">
        <v>2</v>
      </c>
      <c r="C97">
        <v>2.1</v>
      </c>
    </row>
    <row r="98" spans="1:3" x14ac:dyDescent="0.25">
      <c r="A98" s="1">
        <v>41973</v>
      </c>
      <c r="B98">
        <v>2</v>
      </c>
      <c r="C98">
        <v>2.1</v>
      </c>
    </row>
    <row r="99" spans="1:3" x14ac:dyDescent="0.25">
      <c r="A99" s="1">
        <v>42004</v>
      </c>
      <c r="B99">
        <v>2</v>
      </c>
      <c r="C99">
        <v>2.2000000000000002</v>
      </c>
    </row>
    <row r="100" spans="1:3" x14ac:dyDescent="0.25">
      <c r="A100" s="1">
        <v>42035</v>
      </c>
      <c r="B100">
        <v>2.1</v>
      </c>
      <c r="C100">
        <v>1.9</v>
      </c>
    </row>
    <row r="101" spans="1:3" x14ac:dyDescent="0.25">
      <c r="A101" s="1">
        <v>42063</v>
      </c>
      <c r="B101">
        <v>1.9</v>
      </c>
      <c r="C101">
        <v>2.2000000000000002</v>
      </c>
    </row>
    <row r="102" spans="1:3" x14ac:dyDescent="0.25">
      <c r="A102" s="1">
        <v>42094</v>
      </c>
      <c r="B102">
        <v>2.2000000000000002</v>
      </c>
      <c r="C102">
        <v>2</v>
      </c>
    </row>
    <row r="103" spans="1:3" x14ac:dyDescent="0.25">
      <c r="A103" s="1">
        <v>42124</v>
      </c>
      <c r="B103">
        <v>2.2999999999999998</v>
      </c>
      <c r="C103">
        <v>2.2999999999999998</v>
      </c>
    </row>
    <row r="104" spans="1:3" x14ac:dyDescent="0.25">
      <c r="A104" s="1">
        <v>42155</v>
      </c>
      <c r="B104">
        <v>2.2999999999999998</v>
      </c>
      <c r="C104">
        <v>2.2000000000000002</v>
      </c>
    </row>
    <row r="105" spans="1:3" x14ac:dyDescent="0.25">
      <c r="A105" s="1">
        <v>42185</v>
      </c>
      <c r="B105">
        <v>2.2000000000000002</v>
      </c>
      <c r="C105">
        <v>2.2999999999999998</v>
      </c>
    </row>
    <row r="106" spans="1:3" x14ac:dyDescent="0.25">
      <c r="A106" s="1">
        <v>42216</v>
      </c>
      <c r="B106">
        <v>2.1</v>
      </c>
      <c r="C106">
        <v>2.2999999999999998</v>
      </c>
    </row>
    <row r="107" spans="1:3" x14ac:dyDescent="0.25">
      <c r="A107" s="1">
        <v>42247</v>
      </c>
      <c r="B107">
        <v>2.2000000000000002</v>
      </c>
      <c r="C107">
        <v>2.1</v>
      </c>
    </row>
    <row r="108" spans="1:3" x14ac:dyDescent="0.25">
      <c r="A108" s="1">
        <v>42277</v>
      </c>
      <c r="B108">
        <v>2.2000000000000002</v>
      </c>
      <c r="C108">
        <v>2.4</v>
      </c>
    </row>
    <row r="109" spans="1:3" x14ac:dyDescent="0.25">
      <c r="A109" s="1">
        <v>42308</v>
      </c>
      <c r="B109">
        <v>2.5</v>
      </c>
      <c r="C109">
        <v>2.2999999999999998</v>
      </c>
    </row>
    <row r="110" spans="1:3" x14ac:dyDescent="0.25">
      <c r="A110" s="1">
        <v>42338</v>
      </c>
      <c r="B110">
        <v>2.4</v>
      </c>
      <c r="C110">
        <v>2.2999999999999998</v>
      </c>
    </row>
    <row r="111" spans="1:3" x14ac:dyDescent="0.25">
      <c r="A111" s="1">
        <v>42369</v>
      </c>
      <c r="B111">
        <v>2.5</v>
      </c>
      <c r="C111">
        <v>2.7</v>
      </c>
    </row>
    <row r="112" spans="1:3" x14ac:dyDescent="0.25">
      <c r="A112" s="1">
        <v>42400</v>
      </c>
      <c r="B112">
        <v>2.5</v>
      </c>
      <c r="C112">
        <v>2.2000000000000002</v>
      </c>
    </row>
    <row r="113" spans="1:3" x14ac:dyDescent="0.25">
      <c r="A113" s="1">
        <v>42429</v>
      </c>
      <c r="B113">
        <v>2.4</v>
      </c>
      <c r="C113">
        <v>2.5</v>
      </c>
    </row>
    <row r="114" spans="1:3" x14ac:dyDescent="0.25">
      <c r="A114" s="1">
        <v>42460</v>
      </c>
      <c r="B114">
        <v>2.5</v>
      </c>
      <c r="C114">
        <v>2.2000000000000002</v>
      </c>
    </row>
    <row r="115" spans="1:3" x14ac:dyDescent="0.25">
      <c r="A115" s="1">
        <v>42490</v>
      </c>
      <c r="B115">
        <v>2.6</v>
      </c>
      <c r="C115">
        <v>2.4</v>
      </c>
    </row>
    <row r="116" spans="1:3" x14ac:dyDescent="0.25">
      <c r="A116" s="1">
        <v>42521</v>
      </c>
      <c r="B116">
        <v>2.5</v>
      </c>
      <c r="C116">
        <v>2.5</v>
      </c>
    </row>
    <row r="117" spans="1:3" x14ac:dyDescent="0.25">
      <c r="A117" s="1">
        <v>42551</v>
      </c>
      <c r="B117">
        <v>2.6</v>
      </c>
      <c r="C117">
        <v>2.7</v>
      </c>
    </row>
    <row r="118" spans="1:3" x14ac:dyDescent="0.25">
      <c r="A118" s="1">
        <v>42582</v>
      </c>
      <c r="B118">
        <v>2.8</v>
      </c>
      <c r="C118">
        <v>2.6</v>
      </c>
    </row>
    <row r="119" spans="1:3" x14ac:dyDescent="0.25">
      <c r="A119" s="1">
        <v>42613</v>
      </c>
      <c r="B119">
        <v>2.5</v>
      </c>
      <c r="C119">
        <v>2.5</v>
      </c>
    </row>
    <row r="120" spans="1:3" x14ac:dyDescent="0.25">
      <c r="A120" s="1">
        <v>42643</v>
      </c>
      <c r="B120">
        <v>2.6</v>
      </c>
      <c r="C120">
        <v>2.6</v>
      </c>
    </row>
    <row r="121" spans="1:3" x14ac:dyDescent="0.25">
      <c r="A121" s="1">
        <v>42674</v>
      </c>
      <c r="B121">
        <v>2.7</v>
      </c>
      <c r="C121">
        <v>2.6</v>
      </c>
    </row>
    <row r="122" spans="1:3" x14ac:dyDescent="0.25">
      <c r="A122" s="1">
        <v>42704</v>
      </c>
      <c r="B122">
        <v>2.7</v>
      </c>
      <c r="C122">
        <v>2.8</v>
      </c>
    </row>
    <row r="123" spans="1:3" x14ac:dyDescent="0.25">
      <c r="A123" s="1">
        <v>42735</v>
      </c>
      <c r="B123">
        <v>2.7</v>
      </c>
      <c r="C123">
        <v>2.8</v>
      </c>
    </row>
    <row r="124" spans="1:3" x14ac:dyDescent="0.25">
      <c r="A124" s="1">
        <v>42766</v>
      </c>
      <c r="B124">
        <v>2.5</v>
      </c>
      <c r="C124">
        <v>2.7</v>
      </c>
    </row>
    <row r="125" spans="1:3" x14ac:dyDescent="0.25">
      <c r="A125" s="1">
        <v>42794</v>
      </c>
      <c r="B125">
        <v>2.8</v>
      </c>
      <c r="C125">
        <v>2.8</v>
      </c>
    </row>
    <row r="126" spans="1:3" x14ac:dyDescent="0.25">
      <c r="A126" s="1">
        <v>42825</v>
      </c>
      <c r="B126">
        <v>2.6</v>
      </c>
      <c r="C126">
        <v>2.7</v>
      </c>
    </row>
    <row r="127" spans="1:3" x14ac:dyDescent="0.25">
      <c r="A127" s="1">
        <v>42855</v>
      </c>
      <c r="B127">
        <v>2.5</v>
      </c>
      <c r="C127">
        <v>2.7</v>
      </c>
    </row>
    <row r="128" spans="1:3" x14ac:dyDescent="0.25">
      <c r="A128" s="1">
        <v>42886</v>
      </c>
      <c r="B128">
        <v>2.5</v>
      </c>
      <c r="C128">
        <v>2.6</v>
      </c>
    </row>
    <row r="129" spans="1:3" x14ac:dyDescent="0.25">
      <c r="A129" s="1">
        <v>42916</v>
      </c>
      <c r="B129">
        <v>2.5</v>
      </c>
      <c r="C129">
        <v>2.6</v>
      </c>
    </row>
    <row r="130" spans="1:3" x14ac:dyDescent="0.25">
      <c r="A130" s="1">
        <v>42947</v>
      </c>
      <c r="B130">
        <v>2.6</v>
      </c>
      <c r="C130">
        <v>2.4</v>
      </c>
    </row>
    <row r="131" spans="1:3" x14ac:dyDescent="0.25">
      <c r="A131" s="1">
        <v>42978</v>
      </c>
      <c r="B131">
        <v>2.6</v>
      </c>
      <c r="C131">
        <v>2.6</v>
      </c>
    </row>
    <row r="132" spans="1:3" x14ac:dyDescent="0.25">
      <c r="A132" s="1">
        <v>43008</v>
      </c>
      <c r="B132">
        <v>2.9</v>
      </c>
      <c r="C132">
        <v>2.6</v>
      </c>
    </row>
    <row r="133" spans="1:3" x14ac:dyDescent="0.25">
      <c r="A133" s="1">
        <v>43039</v>
      </c>
      <c r="B133">
        <v>2.2999999999999998</v>
      </c>
      <c r="C133">
        <v>2.7</v>
      </c>
    </row>
    <row r="134" spans="1:3" x14ac:dyDescent="0.25">
      <c r="A134" s="1">
        <v>43069</v>
      </c>
      <c r="B134">
        <v>2.5</v>
      </c>
      <c r="C134">
        <v>2.7</v>
      </c>
    </row>
    <row r="135" spans="1:3" x14ac:dyDescent="0.25">
      <c r="A135" s="1">
        <v>43100</v>
      </c>
      <c r="B135">
        <v>2.7</v>
      </c>
      <c r="C135">
        <v>2.5</v>
      </c>
    </row>
    <row r="136" spans="1:3" x14ac:dyDescent="0.25">
      <c r="A136" s="1">
        <v>43131</v>
      </c>
      <c r="B136">
        <v>2.7</v>
      </c>
      <c r="C136">
        <v>2.6</v>
      </c>
    </row>
    <row r="137" spans="1:3" x14ac:dyDescent="0.25">
      <c r="A137" s="1">
        <v>43159</v>
      </c>
      <c r="B137">
        <v>2.6</v>
      </c>
      <c r="C137">
        <v>2.8</v>
      </c>
    </row>
    <row r="138" spans="1:3" x14ac:dyDescent="0.25">
      <c r="A138" s="1">
        <v>43190</v>
      </c>
      <c r="B138">
        <v>2.8</v>
      </c>
      <c r="C138">
        <v>2.7</v>
      </c>
    </row>
    <row r="139" spans="1:3" x14ac:dyDescent="0.25">
      <c r="A139" s="1">
        <v>43220</v>
      </c>
      <c r="B139">
        <v>2.8</v>
      </c>
      <c r="C139">
        <v>2.7</v>
      </c>
    </row>
    <row r="140" spans="1:3" x14ac:dyDescent="0.25">
      <c r="A140" s="1">
        <v>43251</v>
      </c>
      <c r="B140">
        <v>2.9</v>
      </c>
      <c r="C140">
        <v>2.6</v>
      </c>
    </row>
    <row r="141" spans="1:3" x14ac:dyDescent="0.25">
      <c r="A141" s="1">
        <v>43281</v>
      </c>
      <c r="B141">
        <v>2.9</v>
      </c>
      <c r="C141">
        <v>2.8</v>
      </c>
    </row>
    <row r="142" spans="1:3" x14ac:dyDescent="0.25">
      <c r="A142" s="1">
        <v>43312</v>
      </c>
      <c r="B142">
        <v>2.8</v>
      </c>
      <c r="C142">
        <v>2.7</v>
      </c>
    </row>
    <row r="143" spans="1:3" x14ac:dyDescent="0.25">
      <c r="A143" s="1">
        <v>43343</v>
      </c>
      <c r="B143">
        <v>3.2</v>
      </c>
      <c r="C143">
        <v>2.7</v>
      </c>
    </row>
    <row r="144" spans="1:3" x14ac:dyDescent="0.25">
      <c r="A144" s="1">
        <v>43373</v>
      </c>
      <c r="B144">
        <v>3</v>
      </c>
      <c r="C144">
        <v>2.8</v>
      </c>
    </row>
    <row r="145" spans="1:3" x14ac:dyDescent="0.25">
      <c r="A145" s="1">
        <v>43404</v>
      </c>
      <c r="B145">
        <v>3.3</v>
      </c>
      <c r="C145">
        <v>3.1</v>
      </c>
    </row>
    <row r="146" spans="1:3" x14ac:dyDescent="0.25">
      <c r="A146" s="1">
        <v>43434</v>
      </c>
      <c r="B146">
        <v>3.4</v>
      </c>
      <c r="C146">
        <v>3.1</v>
      </c>
    </row>
    <row r="147" spans="1:3" x14ac:dyDescent="0.25">
      <c r="A147" s="1">
        <v>43465</v>
      </c>
      <c r="B147">
        <v>3.4</v>
      </c>
      <c r="C147">
        <v>3</v>
      </c>
    </row>
    <row r="148" spans="1:3" x14ac:dyDescent="0.25">
      <c r="A148" s="1">
        <v>43496</v>
      </c>
      <c r="B148">
        <v>3.3</v>
      </c>
      <c r="C148">
        <v>3.2</v>
      </c>
    </row>
    <row r="149" spans="1:3" x14ac:dyDescent="0.25">
      <c r="A149" s="1">
        <v>43524</v>
      </c>
      <c r="B149">
        <v>3.5</v>
      </c>
      <c r="C149">
        <v>3.3</v>
      </c>
    </row>
    <row r="150" spans="1:3" x14ac:dyDescent="0.25">
      <c r="A150" s="1">
        <v>43555</v>
      </c>
      <c r="B150">
        <v>3.4</v>
      </c>
      <c r="C150">
        <v>3.4</v>
      </c>
    </row>
    <row r="151" spans="1:3" x14ac:dyDescent="0.25">
      <c r="A151" s="1">
        <v>43585</v>
      </c>
      <c r="B151">
        <v>3.3</v>
      </c>
      <c r="C151">
        <v>3.3</v>
      </c>
    </row>
    <row r="152" spans="1:3" x14ac:dyDescent="0.25">
      <c r="A152" s="1">
        <v>43616</v>
      </c>
      <c r="B152">
        <v>3.3</v>
      </c>
      <c r="C152">
        <v>3.2</v>
      </c>
    </row>
    <row r="153" spans="1:3" x14ac:dyDescent="0.25">
      <c r="A153" s="1">
        <v>43646</v>
      </c>
      <c r="B153">
        <v>3.4</v>
      </c>
      <c r="C153">
        <v>3.2</v>
      </c>
    </row>
    <row r="154" spans="1:3" x14ac:dyDescent="0.25">
      <c r="A154" s="1">
        <v>43677</v>
      </c>
      <c r="B154">
        <v>3.5</v>
      </c>
      <c r="C154">
        <v>3.1</v>
      </c>
    </row>
    <row r="155" spans="1:3" x14ac:dyDescent="0.25">
      <c r="A155" s="1">
        <v>43708</v>
      </c>
      <c r="B155">
        <v>3.5</v>
      </c>
      <c r="C155">
        <v>3</v>
      </c>
    </row>
    <row r="156" spans="1:3" x14ac:dyDescent="0.25">
      <c r="A156" s="1">
        <v>43738</v>
      </c>
      <c r="B156">
        <v>3.1</v>
      </c>
      <c r="C156">
        <v>3.2</v>
      </c>
    </row>
    <row r="157" spans="1:3" x14ac:dyDescent="0.25">
      <c r="A157" s="1">
        <v>43769</v>
      </c>
      <c r="B157">
        <v>3.2</v>
      </c>
      <c r="C157">
        <v>3</v>
      </c>
    </row>
    <row r="158" spans="1:3" x14ac:dyDescent="0.25">
      <c r="A158" s="1">
        <v>43799</v>
      </c>
      <c r="B158">
        <v>3.3</v>
      </c>
      <c r="C158">
        <v>3</v>
      </c>
    </row>
    <row r="159" spans="1:3" x14ac:dyDescent="0.25">
      <c r="A159" s="1">
        <v>43830</v>
      </c>
      <c r="B159">
        <v>3</v>
      </c>
      <c r="C159">
        <v>3.1</v>
      </c>
    </row>
    <row r="160" spans="1:3" x14ac:dyDescent="0.25">
      <c r="A160" s="1">
        <v>43861</v>
      </c>
      <c r="B160">
        <v>3.1</v>
      </c>
      <c r="C160">
        <v>3</v>
      </c>
    </row>
    <row r="161" spans="1:3" x14ac:dyDescent="0.25">
      <c r="A161" s="1">
        <v>43890</v>
      </c>
      <c r="B161">
        <v>3</v>
      </c>
      <c r="C161">
        <v>3</v>
      </c>
    </row>
    <row r="162" spans="1:3" x14ac:dyDescent="0.25">
      <c r="A162" s="1">
        <v>43921</v>
      </c>
      <c r="B162">
        <v>3.4</v>
      </c>
      <c r="C162">
        <v>3</v>
      </c>
    </row>
    <row r="163" spans="1:3" x14ac:dyDescent="0.25">
      <c r="A163" s="1">
        <v>43951</v>
      </c>
      <c r="B163">
        <v>8</v>
      </c>
      <c r="C163">
        <v>3.3</v>
      </c>
    </row>
    <row r="164" spans="1:3" x14ac:dyDescent="0.25">
      <c r="A164" s="1">
        <v>43982</v>
      </c>
      <c r="B164">
        <v>6.6</v>
      </c>
      <c r="C164">
        <v>8.5</v>
      </c>
    </row>
    <row r="165" spans="1:3" x14ac:dyDescent="0.25">
      <c r="A165" s="1">
        <v>44012</v>
      </c>
      <c r="B165">
        <v>5</v>
      </c>
      <c r="C165">
        <v>5.3</v>
      </c>
    </row>
  </sheetData>
  <hyperlinks>
    <hyperlink ref="D1" location="key!A1" display="ke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2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14.425781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9</v>
      </c>
    </row>
    <row r="5" spans="1:4" x14ac:dyDescent="0.25">
      <c r="B5" t="str">
        <f>_xll.BFieldInfo(B$6)</f>
        <v>Last Price</v>
      </c>
    </row>
    <row r="6" spans="1:4" x14ac:dyDescent="0.25">
      <c r="A6" t="s">
        <v>3</v>
      </c>
      <c r="B6" t="s">
        <v>4</v>
      </c>
    </row>
    <row r="7" spans="1:4" x14ac:dyDescent="0.25">
      <c r="A7" s="1">
        <f>_xll.BDH(B$4,B$6,$B1,$B2,"Dir=V","Per=M","Dts=S","cols=2;rows=666")</f>
        <v>23773</v>
      </c>
      <c r="B7">
        <v>3.2</v>
      </c>
    </row>
    <row r="8" spans="1:4" x14ac:dyDescent="0.25">
      <c r="A8" s="1">
        <v>23801</v>
      </c>
      <c r="B8">
        <v>3.6</v>
      </c>
    </row>
    <row r="9" spans="1:4" x14ac:dyDescent="0.25">
      <c r="A9" s="1">
        <v>23832</v>
      </c>
      <c r="B9">
        <v>4</v>
      </c>
    </row>
    <row r="10" spans="1:4" x14ac:dyDescent="0.25">
      <c r="A10" s="1">
        <v>23862</v>
      </c>
      <c r="B10">
        <v>3.2</v>
      </c>
    </row>
    <row r="11" spans="1:4" x14ac:dyDescent="0.25">
      <c r="A11" s="1">
        <v>23893</v>
      </c>
      <c r="B11">
        <v>4</v>
      </c>
    </row>
    <row r="12" spans="1:4" x14ac:dyDescent="0.25">
      <c r="A12" s="1">
        <v>23923</v>
      </c>
      <c r="B12">
        <v>3.6</v>
      </c>
    </row>
    <row r="13" spans="1:4" x14ac:dyDescent="0.25">
      <c r="A13" s="1">
        <v>23954</v>
      </c>
      <c r="B13">
        <v>4</v>
      </c>
    </row>
    <row r="14" spans="1:4" x14ac:dyDescent="0.25">
      <c r="A14" s="1">
        <v>23985</v>
      </c>
      <c r="B14">
        <v>3.5</v>
      </c>
    </row>
    <row r="15" spans="1:4" x14ac:dyDescent="0.25">
      <c r="A15" s="1">
        <v>24015</v>
      </c>
      <c r="B15">
        <v>3.9</v>
      </c>
    </row>
    <row r="16" spans="1:4" x14ac:dyDescent="0.25">
      <c r="A16" s="1">
        <v>24046</v>
      </c>
      <c r="B16">
        <v>4.3</v>
      </c>
    </row>
    <row r="17" spans="1:2" x14ac:dyDescent="0.25">
      <c r="A17" s="1">
        <v>24076</v>
      </c>
      <c r="B17">
        <v>4.3</v>
      </c>
    </row>
    <row r="18" spans="1:2" x14ac:dyDescent="0.25">
      <c r="A18" s="1">
        <v>24107</v>
      </c>
      <c r="B18">
        <v>3.9</v>
      </c>
    </row>
    <row r="19" spans="1:2" x14ac:dyDescent="0.25">
      <c r="A19" s="1">
        <v>24138</v>
      </c>
      <c r="B19">
        <v>3.9</v>
      </c>
    </row>
    <row r="20" spans="1:2" x14ac:dyDescent="0.25">
      <c r="A20" s="1">
        <v>24166</v>
      </c>
      <c r="B20">
        <v>3.9</v>
      </c>
    </row>
    <row r="21" spans="1:2" x14ac:dyDescent="0.25">
      <c r="A21" s="1">
        <v>24197</v>
      </c>
      <c r="B21">
        <v>3.8</v>
      </c>
    </row>
    <row r="22" spans="1:2" x14ac:dyDescent="0.25">
      <c r="A22" s="1">
        <v>24227</v>
      </c>
      <c r="B22">
        <v>4.2</v>
      </c>
    </row>
    <row r="23" spans="1:2" x14ac:dyDescent="0.25">
      <c r="A23" s="1">
        <v>24258</v>
      </c>
      <c r="B23">
        <v>3.8</v>
      </c>
    </row>
    <row r="24" spans="1:2" x14ac:dyDescent="0.25">
      <c r="A24" s="1">
        <v>24288</v>
      </c>
      <c r="B24">
        <v>3.8</v>
      </c>
    </row>
    <row r="25" spans="1:2" x14ac:dyDescent="0.25">
      <c r="A25" s="1">
        <v>24319</v>
      </c>
      <c r="B25">
        <v>4.2</v>
      </c>
    </row>
    <row r="26" spans="1:2" x14ac:dyDescent="0.25">
      <c r="A26" s="1">
        <v>24350</v>
      </c>
      <c r="B26">
        <v>4.2</v>
      </c>
    </row>
    <row r="27" spans="1:2" x14ac:dyDescent="0.25">
      <c r="A27" s="1">
        <v>24380</v>
      </c>
      <c r="B27">
        <v>4.2</v>
      </c>
    </row>
    <row r="28" spans="1:2" x14ac:dyDescent="0.25">
      <c r="A28" s="1">
        <v>24411</v>
      </c>
      <c r="B28">
        <v>4.0999999999999996</v>
      </c>
    </row>
    <row r="29" spans="1:2" x14ac:dyDescent="0.25">
      <c r="A29" s="1">
        <v>24441</v>
      </c>
      <c r="B29">
        <v>4.0999999999999996</v>
      </c>
    </row>
    <row r="30" spans="1:2" x14ac:dyDescent="0.25">
      <c r="A30" s="1">
        <v>24472</v>
      </c>
      <c r="B30">
        <v>3.7</v>
      </c>
    </row>
    <row r="31" spans="1:2" x14ac:dyDescent="0.25">
      <c r="A31" s="1">
        <v>24503</v>
      </c>
      <c r="B31">
        <v>4.0999999999999996</v>
      </c>
    </row>
    <row r="32" spans="1:2" x14ac:dyDescent="0.25">
      <c r="A32" s="1">
        <v>24531</v>
      </c>
      <c r="B32">
        <v>4.5</v>
      </c>
    </row>
    <row r="33" spans="1:2" x14ac:dyDescent="0.25">
      <c r="A33" s="1">
        <v>24562</v>
      </c>
      <c r="B33">
        <v>4.0999999999999996</v>
      </c>
    </row>
    <row r="34" spans="1:2" x14ac:dyDescent="0.25">
      <c r="A34" s="1">
        <v>24592</v>
      </c>
      <c r="B34">
        <v>4.0999999999999996</v>
      </c>
    </row>
    <row r="35" spans="1:2" x14ac:dyDescent="0.25">
      <c r="A35" s="1">
        <v>24623</v>
      </c>
      <c r="B35">
        <v>4</v>
      </c>
    </row>
    <row r="36" spans="1:2" x14ac:dyDescent="0.25">
      <c r="A36" s="1">
        <v>24653</v>
      </c>
      <c r="B36">
        <v>4.4000000000000004</v>
      </c>
    </row>
    <row r="37" spans="1:2" x14ac:dyDescent="0.25">
      <c r="A37" s="1">
        <v>24684</v>
      </c>
      <c r="B37">
        <v>4.4000000000000004</v>
      </c>
    </row>
    <row r="38" spans="1:2" x14ac:dyDescent="0.25">
      <c r="A38" s="1">
        <v>24715</v>
      </c>
      <c r="B38">
        <v>4.4000000000000004</v>
      </c>
    </row>
    <row r="39" spans="1:2" x14ac:dyDescent="0.25">
      <c r="A39" s="1">
        <v>24745</v>
      </c>
      <c r="B39">
        <v>4.3</v>
      </c>
    </row>
    <row r="40" spans="1:2" x14ac:dyDescent="0.25">
      <c r="A40" s="1">
        <v>24776</v>
      </c>
      <c r="B40">
        <v>4.3</v>
      </c>
    </row>
    <row r="41" spans="1:2" x14ac:dyDescent="0.25">
      <c r="A41" s="1">
        <v>24806</v>
      </c>
      <c r="B41">
        <v>4.7</v>
      </c>
    </row>
    <row r="42" spans="1:2" x14ac:dyDescent="0.25">
      <c r="A42" s="1">
        <v>24837</v>
      </c>
      <c r="B42">
        <v>5</v>
      </c>
    </row>
    <row r="43" spans="1:2" x14ac:dyDescent="0.25">
      <c r="A43" s="1">
        <v>24868</v>
      </c>
      <c r="B43">
        <v>5.4</v>
      </c>
    </row>
    <row r="44" spans="1:2" x14ac:dyDescent="0.25">
      <c r="A44" s="1">
        <v>24897</v>
      </c>
      <c r="B44">
        <v>5</v>
      </c>
    </row>
    <row r="45" spans="1:2" x14ac:dyDescent="0.25">
      <c r="A45" s="1">
        <v>24928</v>
      </c>
      <c r="B45">
        <v>5.7</v>
      </c>
    </row>
    <row r="46" spans="1:2" x14ac:dyDescent="0.25">
      <c r="A46" s="1">
        <v>24958</v>
      </c>
      <c r="B46">
        <v>5.7</v>
      </c>
    </row>
    <row r="47" spans="1:2" x14ac:dyDescent="0.25">
      <c r="A47" s="1">
        <v>24989</v>
      </c>
      <c r="B47">
        <v>6</v>
      </c>
    </row>
    <row r="48" spans="1:2" x14ac:dyDescent="0.25">
      <c r="A48" s="1">
        <v>25019</v>
      </c>
      <c r="B48">
        <v>6</v>
      </c>
    </row>
    <row r="49" spans="1:2" x14ac:dyDescent="0.25">
      <c r="A49" s="1">
        <v>25050</v>
      </c>
      <c r="B49">
        <v>5.9</v>
      </c>
    </row>
    <row r="50" spans="1:2" x14ac:dyDescent="0.25">
      <c r="A50" s="1">
        <v>25081</v>
      </c>
      <c r="B50">
        <v>5.6</v>
      </c>
    </row>
    <row r="51" spans="1:2" x14ac:dyDescent="0.25">
      <c r="A51" s="1">
        <v>25111</v>
      </c>
      <c r="B51">
        <v>6.2</v>
      </c>
    </row>
    <row r="52" spans="1:2" x14ac:dyDescent="0.25">
      <c r="A52" s="1">
        <v>25142</v>
      </c>
      <c r="B52">
        <v>6.2</v>
      </c>
    </row>
    <row r="53" spans="1:2" x14ac:dyDescent="0.25">
      <c r="A53" s="1">
        <v>25172</v>
      </c>
      <c r="B53">
        <v>6.2</v>
      </c>
    </row>
    <row r="54" spans="1:2" x14ac:dyDescent="0.25">
      <c r="A54" s="1">
        <v>25203</v>
      </c>
      <c r="B54">
        <v>6.5</v>
      </c>
    </row>
    <row r="55" spans="1:2" x14ac:dyDescent="0.25">
      <c r="A55" s="1">
        <v>25234</v>
      </c>
      <c r="B55">
        <v>6.1</v>
      </c>
    </row>
    <row r="56" spans="1:2" x14ac:dyDescent="0.25">
      <c r="A56" s="1">
        <v>25262</v>
      </c>
      <c r="B56">
        <v>6.4</v>
      </c>
    </row>
    <row r="57" spans="1:2" x14ac:dyDescent="0.25">
      <c r="A57" s="1">
        <v>25293</v>
      </c>
      <c r="B57">
        <v>6.1</v>
      </c>
    </row>
    <row r="58" spans="1:2" x14ac:dyDescent="0.25">
      <c r="A58" s="1">
        <v>25323</v>
      </c>
      <c r="B58">
        <v>6.4</v>
      </c>
    </row>
    <row r="59" spans="1:2" x14ac:dyDescent="0.25">
      <c r="A59" s="1">
        <v>25354</v>
      </c>
      <c r="B59">
        <v>6.3</v>
      </c>
    </row>
    <row r="60" spans="1:2" x14ac:dyDescent="0.25">
      <c r="A60" s="1">
        <v>25384</v>
      </c>
      <c r="B60">
        <v>6.3</v>
      </c>
    </row>
    <row r="61" spans="1:2" x14ac:dyDescent="0.25">
      <c r="A61" s="1">
        <v>25415</v>
      </c>
      <c r="B61">
        <v>6.3</v>
      </c>
    </row>
    <row r="62" spans="1:2" x14ac:dyDescent="0.25">
      <c r="A62" s="1">
        <v>25446</v>
      </c>
      <c r="B62">
        <v>6.9</v>
      </c>
    </row>
    <row r="63" spans="1:2" x14ac:dyDescent="0.25">
      <c r="A63" s="1">
        <v>25476</v>
      </c>
      <c r="B63">
        <v>6.5</v>
      </c>
    </row>
    <row r="64" spans="1:2" x14ac:dyDescent="0.25">
      <c r="A64" s="1">
        <v>25507</v>
      </c>
      <c r="B64">
        <v>6.8</v>
      </c>
    </row>
    <row r="65" spans="1:2" x14ac:dyDescent="0.25">
      <c r="A65" s="1">
        <v>25537</v>
      </c>
      <c r="B65">
        <v>6.5</v>
      </c>
    </row>
    <row r="66" spans="1:2" x14ac:dyDescent="0.25">
      <c r="A66" s="1">
        <v>25568</v>
      </c>
      <c r="B66">
        <v>6.1</v>
      </c>
    </row>
    <row r="67" spans="1:2" x14ac:dyDescent="0.25">
      <c r="A67" s="1">
        <v>25599</v>
      </c>
      <c r="B67">
        <v>6.1</v>
      </c>
    </row>
    <row r="68" spans="1:2" x14ac:dyDescent="0.25">
      <c r="A68" s="1">
        <v>25627</v>
      </c>
      <c r="B68">
        <v>6.1</v>
      </c>
    </row>
    <row r="69" spans="1:2" x14ac:dyDescent="0.25">
      <c r="A69" s="1">
        <v>25658</v>
      </c>
      <c r="B69">
        <v>6.3</v>
      </c>
    </row>
    <row r="70" spans="1:2" x14ac:dyDescent="0.25">
      <c r="A70" s="1">
        <v>25688</v>
      </c>
      <c r="B70">
        <v>6</v>
      </c>
    </row>
    <row r="71" spans="1:2" x14ac:dyDescent="0.25">
      <c r="A71" s="1">
        <v>25719</v>
      </c>
      <c r="B71">
        <v>6</v>
      </c>
    </row>
    <row r="72" spans="1:2" x14ac:dyDescent="0.25">
      <c r="A72" s="1">
        <v>25749</v>
      </c>
      <c r="B72">
        <v>5.9</v>
      </c>
    </row>
    <row r="73" spans="1:2" x14ac:dyDescent="0.25">
      <c r="A73" s="1">
        <v>25780</v>
      </c>
      <c r="B73">
        <v>5.9</v>
      </c>
    </row>
    <row r="74" spans="1:2" x14ac:dyDescent="0.25">
      <c r="A74" s="1">
        <v>25811</v>
      </c>
      <c r="B74">
        <v>5.9</v>
      </c>
    </row>
    <row r="75" spans="1:2" x14ac:dyDescent="0.25">
      <c r="A75" s="1">
        <v>25841</v>
      </c>
      <c r="B75">
        <v>5.8</v>
      </c>
    </row>
    <row r="76" spans="1:2" x14ac:dyDescent="0.25">
      <c r="A76" s="1">
        <v>25872</v>
      </c>
      <c r="B76">
        <v>5.5</v>
      </c>
    </row>
    <row r="77" spans="1:2" x14ac:dyDescent="0.25">
      <c r="A77" s="1">
        <v>25902</v>
      </c>
      <c r="B77">
        <v>5.5</v>
      </c>
    </row>
    <row r="78" spans="1:2" x14ac:dyDescent="0.25">
      <c r="A78" s="1">
        <v>25933</v>
      </c>
      <c r="B78">
        <v>6.1</v>
      </c>
    </row>
    <row r="79" spans="1:2" x14ac:dyDescent="0.25">
      <c r="A79" s="1">
        <v>25964</v>
      </c>
      <c r="B79">
        <v>6.3</v>
      </c>
    </row>
    <row r="80" spans="1:2" x14ac:dyDescent="0.25">
      <c r="A80" s="1">
        <v>25992</v>
      </c>
      <c r="B80">
        <v>6.3</v>
      </c>
    </row>
    <row r="81" spans="1:2" x14ac:dyDescent="0.25">
      <c r="A81" s="1">
        <v>26023</v>
      </c>
      <c r="B81">
        <v>6.3</v>
      </c>
    </row>
    <row r="82" spans="1:2" x14ac:dyDescent="0.25">
      <c r="A82" s="1">
        <v>26053</v>
      </c>
      <c r="B82">
        <v>6.3</v>
      </c>
    </row>
    <row r="83" spans="1:2" x14ac:dyDescent="0.25">
      <c r="A83" s="1">
        <v>26084</v>
      </c>
      <c r="B83">
        <v>6.5</v>
      </c>
    </row>
    <row r="84" spans="1:2" x14ac:dyDescent="0.25">
      <c r="A84" s="1">
        <v>26114</v>
      </c>
      <c r="B84">
        <v>6.8</v>
      </c>
    </row>
    <row r="85" spans="1:2" x14ac:dyDescent="0.25">
      <c r="A85" s="1">
        <v>26145</v>
      </c>
      <c r="B85">
        <v>6.5</v>
      </c>
    </row>
    <row r="86" spans="1:2" x14ac:dyDescent="0.25">
      <c r="A86" s="1">
        <v>26176</v>
      </c>
      <c r="B86">
        <v>6.7</v>
      </c>
    </row>
    <row r="87" spans="1:2" x14ac:dyDescent="0.25">
      <c r="A87" s="1">
        <v>26206</v>
      </c>
      <c r="B87">
        <v>6.4</v>
      </c>
    </row>
    <row r="88" spans="1:2" x14ac:dyDescent="0.25">
      <c r="A88" s="1">
        <v>26237</v>
      </c>
      <c r="B88">
        <v>6.4</v>
      </c>
    </row>
    <row r="89" spans="1:2" x14ac:dyDescent="0.25">
      <c r="A89" s="1">
        <v>26267</v>
      </c>
      <c r="B89">
        <v>6.3</v>
      </c>
    </row>
    <row r="90" spans="1:2" x14ac:dyDescent="0.25">
      <c r="A90" s="1">
        <v>26298</v>
      </c>
      <c r="B90">
        <v>6.6</v>
      </c>
    </row>
    <row r="91" spans="1:2" x14ac:dyDescent="0.25">
      <c r="A91" s="1">
        <v>26329</v>
      </c>
      <c r="B91">
        <v>8</v>
      </c>
    </row>
    <row r="92" spans="1:2" x14ac:dyDescent="0.25">
      <c r="A92" s="1">
        <v>26358</v>
      </c>
      <c r="B92">
        <v>7.9</v>
      </c>
    </row>
    <row r="93" spans="1:2" x14ac:dyDescent="0.25">
      <c r="A93" s="1">
        <v>26389</v>
      </c>
      <c r="B93">
        <v>7.9</v>
      </c>
    </row>
    <row r="94" spans="1:2" x14ac:dyDescent="0.25">
      <c r="A94" s="1">
        <v>26419</v>
      </c>
      <c r="B94">
        <v>8.1</v>
      </c>
    </row>
    <row r="95" spans="1:2" x14ac:dyDescent="0.25">
      <c r="A95" s="1">
        <v>26450</v>
      </c>
      <c r="B95">
        <v>7.5</v>
      </c>
    </row>
    <row r="96" spans="1:2" x14ac:dyDescent="0.25">
      <c r="A96" s="1">
        <v>26480</v>
      </c>
      <c r="B96">
        <v>7.2</v>
      </c>
    </row>
    <row r="97" spans="1:2" x14ac:dyDescent="0.25">
      <c r="A97" s="1">
        <v>26511</v>
      </c>
      <c r="B97">
        <v>7.4</v>
      </c>
    </row>
    <row r="98" spans="1:2" x14ac:dyDescent="0.25">
      <c r="A98" s="1">
        <v>26542</v>
      </c>
      <c r="B98">
        <v>7.1</v>
      </c>
    </row>
    <row r="99" spans="1:2" x14ac:dyDescent="0.25">
      <c r="A99" s="1">
        <v>26572</v>
      </c>
      <c r="B99">
        <v>7.4</v>
      </c>
    </row>
    <row r="100" spans="1:2" x14ac:dyDescent="0.25">
      <c r="A100" s="1">
        <v>26603</v>
      </c>
      <c r="B100">
        <v>7.9</v>
      </c>
    </row>
    <row r="101" spans="1:2" x14ac:dyDescent="0.25">
      <c r="A101" s="1">
        <v>26633</v>
      </c>
      <c r="B101">
        <v>7.9</v>
      </c>
    </row>
    <row r="102" spans="1:2" x14ac:dyDescent="0.25">
      <c r="A102" s="1">
        <v>26664</v>
      </c>
      <c r="B102">
        <v>7.5</v>
      </c>
    </row>
    <row r="103" spans="1:2" x14ac:dyDescent="0.25">
      <c r="A103" s="1">
        <v>26695</v>
      </c>
      <c r="B103">
        <v>6.1</v>
      </c>
    </row>
    <row r="104" spans="1:2" x14ac:dyDescent="0.25">
      <c r="A104" s="1">
        <v>26723</v>
      </c>
      <c r="B104">
        <v>5.8</v>
      </c>
    </row>
    <row r="105" spans="1:2" x14ac:dyDescent="0.25">
      <c r="A105" s="1">
        <v>26754</v>
      </c>
      <c r="B105">
        <v>5.7</v>
      </c>
    </row>
    <row r="106" spans="1:2" x14ac:dyDescent="0.25">
      <c r="A106" s="1">
        <v>26784</v>
      </c>
      <c r="B106">
        <v>5.7</v>
      </c>
    </row>
    <row r="107" spans="1:2" x14ac:dyDescent="0.25">
      <c r="A107" s="1">
        <v>26815</v>
      </c>
      <c r="B107">
        <v>5.9</v>
      </c>
    </row>
    <row r="108" spans="1:2" x14ac:dyDescent="0.25">
      <c r="A108" s="1">
        <v>26845</v>
      </c>
      <c r="B108">
        <v>6.2</v>
      </c>
    </row>
    <row r="109" spans="1:2" x14ac:dyDescent="0.25">
      <c r="A109" s="1">
        <v>26876</v>
      </c>
      <c r="B109">
        <v>6.4</v>
      </c>
    </row>
    <row r="110" spans="1:2" x14ac:dyDescent="0.25">
      <c r="A110" s="1">
        <v>26907</v>
      </c>
      <c r="B110">
        <v>6.1</v>
      </c>
    </row>
    <row r="111" spans="1:2" x14ac:dyDescent="0.25">
      <c r="A111" s="1">
        <v>26937</v>
      </c>
      <c r="B111">
        <v>6.3</v>
      </c>
    </row>
    <row r="112" spans="1:2" x14ac:dyDescent="0.25">
      <c r="A112" s="1">
        <v>26968</v>
      </c>
      <c r="B112">
        <v>6</v>
      </c>
    </row>
    <row r="113" spans="1:2" x14ac:dyDescent="0.25">
      <c r="A113" s="1">
        <v>26998</v>
      </c>
      <c r="B113">
        <v>6.3</v>
      </c>
    </row>
    <row r="114" spans="1:2" x14ac:dyDescent="0.25">
      <c r="A114" s="1">
        <v>27029</v>
      </c>
      <c r="B114">
        <v>6</v>
      </c>
    </row>
    <row r="115" spans="1:2" x14ac:dyDescent="0.25">
      <c r="A115" s="1">
        <v>27060</v>
      </c>
      <c r="B115">
        <v>5.7</v>
      </c>
    </row>
    <row r="116" spans="1:2" x14ac:dyDescent="0.25">
      <c r="A116" s="1">
        <v>27088</v>
      </c>
      <c r="B116">
        <v>6.2</v>
      </c>
    </row>
    <row r="117" spans="1:2" x14ac:dyDescent="0.25">
      <c r="A117" s="1">
        <v>27119</v>
      </c>
      <c r="B117">
        <v>6.2</v>
      </c>
    </row>
    <row r="118" spans="1:2" x14ac:dyDescent="0.25">
      <c r="A118" s="1">
        <v>27149</v>
      </c>
      <c r="B118">
        <v>6.4</v>
      </c>
    </row>
    <row r="119" spans="1:2" x14ac:dyDescent="0.25">
      <c r="A119" s="1">
        <v>27180</v>
      </c>
      <c r="B119">
        <v>7.1</v>
      </c>
    </row>
    <row r="120" spans="1:2" x14ac:dyDescent="0.25">
      <c r="A120" s="1">
        <v>27210</v>
      </c>
      <c r="B120">
        <v>7.5</v>
      </c>
    </row>
    <row r="121" spans="1:2" x14ac:dyDescent="0.25">
      <c r="A121" s="1">
        <v>27241</v>
      </c>
      <c r="B121">
        <v>7.2</v>
      </c>
    </row>
    <row r="122" spans="1:2" x14ac:dyDescent="0.25">
      <c r="A122" s="1">
        <v>27272</v>
      </c>
      <c r="B122">
        <v>7.9</v>
      </c>
    </row>
    <row r="123" spans="1:2" x14ac:dyDescent="0.25">
      <c r="A123" s="1">
        <v>27302</v>
      </c>
      <c r="B123">
        <v>8.1</v>
      </c>
    </row>
    <row r="124" spans="1:2" x14ac:dyDescent="0.25">
      <c r="A124" s="1">
        <v>27333</v>
      </c>
      <c r="B124">
        <v>8.3000000000000007</v>
      </c>
    </row>
    <row r="125" spans="1:2" x14ac:dyDescent="0.25">
      <c r="A125" s="1">
        <v>27363</v>
      </c>
      <c r="B125">
        <v>8</v>
      </c>
    </row>
    <row r="126" spans="1:2" x14ac:dyDescent="0.25">
      <c r="A126" s="1">
        <v>27394</v>
      </c>
      <c r="B126">
        <v>8.5</v>
      </c>
    </row>
    <row r="127" spans="1:2" x14ac:dyDescent="0.25">
      <c r="A127" s="1">
        <v>27425</v>
      </c>
      <c r="B127">
        <v>8.1999999999999993</v>
      </c>
    </row>
    <row r="128" spans="1:2" x14ac:dyDescent="0.25">
      <c r="A128" s="1">
        <v>27453</v>
      </c>
      <c r="B128">
        <v>7.9</v>
      </c>
    </row>
    <row r="129" spans="1:2" x14ac:dyDescent="0.25">
      <c r="A129" s="1">
        <v>27484</v>
      </c>
      <c r="B129">
        <v>8.1</v>
      </c>
    </row>
    <row r="130" spans="1:2" x14ac:dyDescent="0.25">
      <c r="A130" s="1">
        <v>27514</v>
      </c>
      <c r="B130">
        <v>7.4</v>
      </c>
    </row>
    <row r="131" spans="1:2" x14ac:dyDescent="0.25">
      <c r="A131" s="1">
        <v>27545</v>
      </c>
      <c r="B131">
        <v>6.6</v>
      </c>
    </row>
    <row r="132" spans="1:2" x14ac:dyDescent="0.25">
      <c r="A132" s="1">
        <v>27575</v>
      </c>
      <c r="B132">
        <v>6.5</v>
      </c>
    </row>
    <row r="133" spans="1:2" x14ac:dyDescent="0.25">
      <c r="A133" s="1">
        <v>27606</v>
      </c>
      <c r="B133">
        <v>6.3</v>
      </c>
    </row>
    <row r="134" spans="1:2" x14ac:dyDescent="0.25">
      <c r="A134" s="1">
        <v>27637</v>
      </c>
      <c r="B134">
        <v>6.2</v>
      </c>
    </row>
    <row r="135" spans="1:2" x14ac:dyDescent="0.25">
      <c r="A135" s="1">
        <v>27667</v>
      </c>
      <c r="B135">
        <v>5.7</v>
      </c>
    </row>
    <row r="136" spans="1:2" x14ac:dyDescent="0.25">
      <c r="A136" s="1">
        <v>27698</v>
      </c>
      <c r="B136">
        <v>5.5</v>
      </c>
    </row>
    <row r="137" spans="1:2" x14ac:dyDescent="0.25">
      <c r="A137" s="1">
        <v>27728</v>
      </c>
      <c r="B137">
        <v>6.1</v>
      </c>
    </row>
    <row r="138" spans="1:2" x14ac:dyDescent="0.25">
      <c r="A138" s="1">
        <v>27759</v>
      </c>
      <c r="B138">
        <v>5.6</v>
      </c>
    </row>
    <row r="139" spans="1:2" x14ac:dyDescent="0.25">
      <c r="A139" s="1">
        <v>27790</v>
      </c>
      <c r="B139">
        <v>6.3</v>
      </c>
    </row>
    <row r="140" spans="1:2" x14ac:dyDescent="0.25">
      <c r="A140" s="1">
        <v>27819</v>
      </c>
      <c r="B140">
        <v>6.7</v>
      </c>
    </row>
    <row r="141" spans="1:2" x14ac:dyDescent="0.25">
      <c r="A141" s="1">
        <v>27850</v>
      </c>
      <c r="B141">
        <v>6.4</v>
      </c>
    </row>
    <row r="142" spans="1:2" x14ac:dyDescent="0.25">
      <c r="A142" s="1">
        <v>27880</v>
      </c>
      <c r="B142">
        <v>6.9</v>
      </c>
    </row>
    <row r="143" spans="1:2" x14ac:dyDescent="0.25">
      <c r="A143" s="1">
        <v>27911</v>
      </c>
      <c r="B143">
        <v>7.3</v>
      </c>
    </row>
    <row r="144" spans="1:2" x14ac:dyDescent="0.25">
      <c r="A144" s="1">
        <v>27941</v>
      </c>
      <c r="B144">
        <v>6.8</v>
      </c>
    </row>
    <row r="145" spans="1:2" x14ac:dyDescent="0.25">
      <c r="A145" s="1">
        <v>27972</v>
      </c>
      <c r="B145">
        <v>7.2</v>
      </c>
    </row>
    <row r="146" spans="1:2" x14ac:dyDescent="0.25">
      <c r="A146" s="1">
        <v>28003</v>
      </c>
      <c r="B146">
        <v>7.3</v>
      </c>
    </row>
    <row r="147" spans="1:2" x14ac:dyDescent="0.25">
      <c r="A147" s="1">
        <v>28033</v>
      </c>
      <c r="B147">
        <v>7.5</v>
      </c>
    </row>
    <row r="148" spans="1:2" x14ac:dyDescent="0.25">
      <c r="A148" s="1">
        <v>28064</v>
      </c>
      <c r="B148">
        <v>7.5</v>
      </c>
    </row>
    <row r="149" spans="1:2" x14ac:dyDescent="0.25">
      <c r="A149" s="1">
        <v>28094</v>
      </c>
      <c r="B149">
        <v>7.4</v>
      </c>
    </row>
    <row r="150" spans="1:2" x14ac:dyDescent="0.25">
      <c r="A150" s="1">
        <v>28125</v>
      </c>
      <c r="B150">
        <v>7.4</v>
      </c>
    </row>
    <row r="151" spans="1:2" x14ac:dyDescent="0.25">
      <c r="A151" s="1">
        <v>28156</v>
      </c>
      <c r="B151">
        <v>7.3</v>
      </c>
    </row>
    <row r="152" spans="1:2" x14ac:dyDescent="0.25">
      <c r="A152" s="1">
        <v>28184</v>
      </c>
      <c r="B152">
        <v>7.3</v>
      </c>
    </row>
    <row r="153" spans="1:2" x14ac:dyDescent="0.25">
      <c r="A153" s="1">
        <v>28215</v>
      </c>
      <c r="B153">
        <v>7.5</v>
      </c>
    </row>
    <row r="154" spans="1:2" x14ac:dyDescent="0.25">
      <c r="A154" s="1">
        <v>28245</v>
      </c>
      <c r="B154">
        <v>7.8</v>
      </c>
    </row>
    <row r="155" spans="1:2" x14ac:dyDescent="0.25">
      <c r="A155" s="1">
        <v>28276</v>
      </c>
      <c r="B155">
        <v>7.6</v>
      </c>
    </row>
    <row r="156" spans="1:2" x14ac:dyDescent="0.25">
      <c r="A156" s="1">
        <v>28306</v>
      </c>
      <c r="B156">
        <v>7.7</v>
      </c>
    </row>
    <row r="157" spans="1:2" x14ac:dyDescent="0.25">
      <c r="A157" s="1">
        <v>28337</v>
      </c>
      <c r="B157">
        <v>7.7</v>
      </c>
    </row>
    <row r="158" spans="1:2" x14ac:dyDescent="0.25">
      <c r="A158" s="1">
        <v>28368</v>
      </c>
      <c r="B158">
        <v>7</v>
      </c>
    </row>
    <row r="159" spans="1:2" x14ac:dyDescent="0.25">
      <c r="A159" s="1">
        <v>28398</v>
      </c>
      <c r="B159">
        <v>7</v>
      </c>
    </row>
    <row r="160" spans="1:2" x14ac:dyDescent="0.25">
      <c r="A160" s="1">
        <v>28429</v>
      </c>
      <c r="B160">
        <v>7.5</v>
      </c>
    </row>
    <row r="161" spans="1:2" x14ac:dyDescent="0.25">
      <c r="A161" s="1">
        <v>28459</v>
      </c>
      <c r="B161">
        <v>7.3</v>
      </c>
    </row>
    <row r="162" spans="1:2" x14ac:dyDescent="0.25">
      <c r="A162" s="1">
        <v>28490</v>
      </c>
      <c r="B162">
        <v>7.3</v>
      </c>
    </row>
    <row r="163" spans="1:2" x14ac:dyDescent="0.25">
      <c r="A163" s="1">
        <v>28521</v>
      </c>
      <c r="B163">
        <v>7.6</v>
      </c>
    </row>
    <row r="164" spans="1:2" x14ac:dyDescent="0.25">
      <c r="A164" s="1">
        <v>28549</v>
      </c>
      <c r="B164">
        <v>7.4</v>
      </c>
    </row>
    <row r="165" spans="1:2" x14ac:dyDescent="0.25">
      <c r="A165" s="1">
        <v>28580</v>
      </c>
      <c r="B165">
        <v>7.5</v>
      </c>
    </row>
    <row r="166" spans="1:2" x14ac:dyDescent="0.25">
      <c r="A166" s="1">
        <v>28610</v>
      </c>
      <c r="B166">
        <v>7.8</v>
      </c>
    </row>
    <row r="167" spans="1:2" x14ac:dyDescent="0.25">
      <c r="A167" s="1">
        <v>28641</v>
      </c>
      <c r="B167">
        <v>7.8</v>
      </c>
    </row>
    <row r="168" spans="1:2" x14ac:dyDescent="0.25">
      <c r="A168" s="1">
        <v>28671</v>
      </c>
      <c r="B168">
        <v>8.1</v>
      </c>
    </row>
    <row r="169" spans="1:2" x14ac:dyDescent="0.25">
      <c r="A169" s="1">
        <v>28702</v>
      </c>
      <c r="B169">
        <v>8.1</v>
      </c>
    </row>
    <row r="170" spans="1:2" x14ac:dyDescent="0.25">
      <c r="A170" s="1">
        <v>28733</v>
      </c>
      <c r="B170">
        <v>8.1999999999999993</v>
      </c>
    </row>
    <row r="171" spans="1:2" x14ac:dyDescent="0.25">
      <c r="A171" s="1">
        <v>28763</v>
      </c>
      <c r="B171">
        <v>8.3000000000000007</v>
      </c>
    </row>
    <row r="172" spans="1:2" x14ac:dyDescent="0.25">
      <c r="A172" s="1">
        <v>28794</v>
      </c>
      <c r="B172">
        <v>8.5</v>
      </c>
    </row>
    <row r="173" spans="1:2" x14ac:dyDescent="0.25">
      <c r="A173" s="1">
        <v>28824</v>
      </c>
      <c r="B173">
        <v>8.4</v>
      </c>
    </row>
    <row r="174" spans="1:2" x14ac:dyDescent="0.25">
      <c r="A174" s="1">
        <v>28855</v>
      </c>
      <c r="B174">
        <v>8.6999999999999993</v>
      </c>
    </row>
    <row r="175" spans="1:2" x14ac:dyDescent="0.25">
      <c r="A175" s="1">
        <v>28886</v>
      </c>
      <c r="B175">
        <v>8.5</v>
      </c>
    </row>
    <row r="176" spans="1:2" x14ac:dyDescent="0.25">
      <c r="A176" s="1">
        <v>28914</v>
      </c>
      <c r="B176">
        <v>8.6</v>
      </c>
    </row>
    <row r="177" spans="1:2" x14ac:dyDescent="0.25">
      <c r="A177" s="1">
        <v>28945</v>
      </c>
      <c r="B177">
        <v>8.6</v>
      </c>
    </row>
    <row r="178" spans="1:2" x14ac:dyDescent="0.25">
      <c r="A178" s="1">
        <v>28975</v>
      </c>
      <c r="B178">
        <v>7.4</v>
      </c>
    </row>
    <row r="179" spans="1:2" x14ac:dyDescent="0.25">
      <c r="A179" s="1">
        <v>29006</v>
      </c>
      <c r="B179">
        <v>7.9</v>
      </c>
    </row>
    <row r="180" spans="1:2" x14ac:dyDescent="0.25">
      <c r="A180" s="1">
        <v>29036</v>
      </c>
      <c r="B180">
        <v>7.7</v>
      </c>
    </row>
    <row r="181" spans="1:2" x14ac:dyDescent="0.25">
      <c r="A181" s="1">
        <v>29067</v>
      </c>
      <c r="B181">
        <v>7.8</v>
      </c>
    </row>
    <row r="182" spans="1:2" x14ac:dyDescent="0.25">
      <c r="A182" s="1">
        <v>29098</v>
      </c>
      <c r="B182">
        <v>7.9</v>
      </c>
    </row>
    <row r="183" spans="1:2" x14ac:dyDescent="0.25">
      <c r="A183" s="1">
        <v>29128</v>
      </c>
      <c r="B183">
        <v>8</v>
      </c>
    </row>
    <row r="184" spans="1:2" x14ac:dyDescent="0.25">
      <c r="A184" s="1">
        <v>29159</v>
      </c>
      <c r="B184">
        <v>7.3</v>
      </c>
    </row>
    <row r="185" spans="1:2" x14ac:dyDescent="0.25">
      <c r="A185" s="1">
        <v>29189</v>
      </c>
      <c r="B185">
        <v>7.4</v>
      </c>
    </row>
    <row r="186" spans="1:2" x14ac:dyDescent="0.25">
      <c r="A186" s="1">
        <v>29220</v>
      </c>
      <c r="B186">
        <v>7.7</v>
      </c>
    </row>
    <row r="187" spans="1:2" x14ac:dyDescent="0.25">
      <c r="A187" s="1">
        <v>29251</v>
      </c>
      <c r="B187">
        <v>7</v>
      </c>
    </row>
    <row r="188" spans="1:2" x14ac:dyDescent="0.25">
      <c r="A188" s="1">
        <v>29280</v>
      </c>
      <c r="B188">
        <v>7.3</v>
      </c>
    </row>
    <row r="189" spans="1:2" x14ac:dyDescent="0.25">
      <c r="A189" s="1">
        <v>29311</v>
      </c>
      <c r="B189">
        <v>7.7</v>
      </c>
    </row>
    <row r="190" spans="1:2" x14ac:dyDescent="0.25">
      <c r="A190" s="1">
        <v>29341</v>
      </c>
      <c r="B190">
        <v>8</v>
      </c>
    </row>
    <row r="191" spans="1:2" x14ac:dyDescent="0.25">
      <c r="A191" s="1">
        <v>29372</v>
      </c>
      <c r="B191">
        <v>7.6</v>
      </c>
    </row>
    <row r="192" spans="1:2" x14ac:dyDescent="0.25">
      <c r="A192" s="1">
        <v>29402</v>
      </c>
      <c r="B192">
        <v>7.9</v>
      </c>
    </row>
    <row r="193" spans="1:2" x14ac:dyDescent="0.25">
      <c r="A193" s="1">
        <v>29433</v>
      </c>
      <c r="B193">
        <v>7.9</v>
      </c>
    </row>
    <row r="194" spans="1:2" x14ac:dyDescent="0.25">
      <c r="A194" s="1">
        <v>29464</v>
      </c>
      <c r="B194">
        <v>8</v>
      </c>
    </row>
    <row r="195" spans="1:2" x14ac:dyDescent="0.25">
      <c r="A195" s="1">
        <v>29494</v>
      </c>
      <c r="B195">
        <v>7.8</v>
      </c>
    </row>
    <row r="196" spans="1:2" x14ac:dyDescent="0.25">
      <c r="A196" s="1">
        <v>29525</v>
      </c>
      <c r="B196">
        <v>8.5</v>
      </c>
    </row>
    <row r="197" spans="1:2" x14ac:dyDescent="0.25">
      <c r="A197" s="1">
        <v>29555</v>
      </c>
      <c r="B197">
        <v>8.9</v>
      </c>
    </row>
    <row r="198" spans="1:2" x14ac:dyDescent="0.25">
      <c r="A198" s="1">
        <v>29586</v>
      </c>
      <c r="B198">
        <v>8.5</v>
      </c>
    </row>
    <row r="199" spans="1:2" x14ac:dyDescent="0.25">
      <c r="A199" s="1">
        <v>29617</v>
      </c>
      <c r="B199">
        <v>9.4</v>
      </c>
    </row>
    <row r="200" spans="1:2" x14ac:dyDescent="0.25">
      <c r="A200" s="1">
        <v>29645</v>
      </c>
      <c r="B200">
        <v>9</v>
      </c>
    </row>
    <row r="201" spans="1:2" x14ac:dyDescent="0.25">
      <c r="A201" s="1">
        <v>29676</v>
      </c>
      <c r="B201">
        <v>8.8000000000000007</v>
      </c>
    </row>
    <row r="202" spans="1:2" x14ac:dyDescent="0.25">
      <c r="A202" s="1">
        <v>29706</v>
      </c>
      <c r="B202">
        <v>9.1</v>
      </c>
    </row>
    <row r="203" spans="1:2" x14ac:dyDescent="0.25">
      <c r="A203" s="1">
        <v>29737</v>
      </c>
      <c r="B203">
        <v>9</v>
      </c>
    </row>
    <row r="204" spans="1:2" x14ac:dyDescent="0.25">
      <c r="A204" s="1">
        <v>29767</v>
      </c>
      <c r="B204">
        <v>8.8000000000000007</v>
      </c>
    </row>
    <row r="205" spans="1:2" x14ac:dyDescent="0.25">
      <c r="A205" s="1">
        <v>29798</v>
      </c>
      <c r="B205">
        <v>8.6999999999999993</v>
      </c>
    </row>
    <row r="206" spans="1:2" x14ac:dyDescent="0.25">
      <c r="A206" s="1">
        <v>29829</v>
      </c>
      <c r="B206">
        <v>9</v>
      </c>
    </row>
    <row r="207" spans="1:2" x14ac:dyDescent="0.25">
      <c r="A207" s="1">
        <v>29859</v>
      </c>
      <c r="B207">
        <v>8.9</v>
      </c>
    </row>
    <row r="208" spans="1:2" x14ac:dyDescent="0.25">
      <c r="A208" s="1">
        <v>29890</v>
      </c>
      <c r="B208">
        <v>8.1</v>
      </c>
    </row>
    <row r="209" spans="1:2" x14ac:dyDescent="0.25">
      <c r="A209" s="1">
        <v>29920</v>
      </c>
      <c r="B209">
        <v>7.8</v>
      </c>
    </row>
    <row r="210" spans="1:2" x14ac:dyDescent="0.25">
      <c r="A210" s="1">
        <v>29951</v>
      </c>
      <c r="B210">
        <v>7.2</v>
      </c>
    </row>
    <row r="211" spans="1:2" x14ac:dyDescent="0.25">
      <c r="A211" s="1">
        <v>29982</v>
      </c>
      <c r="B211">
        <v>7.4</v>
      </c>
    </row>
    <row r="212" spans="1:2" x14ac:dyDescent="0.25">
      <c r="A212" s="1">
        <v>30010</v>
      </c>
      <c r="B212">
        <v>6.9</v>
      </c>
    </row>
    <row r="213" spans="1:2" x14ac:dyDescent="0.25">
      <c r="A213" s="1">
        <v>30041</v>
      </c>
      <c r="B213">
        <v>6.4</v>
      </c>
    </row>
    <row r="214" spans="1:2" x14ac:dyDescent="0.25">
      <c r="A214" s="1">
        <v>30071</v>
      </c>
      <c r="B214">
        <v>6</v>
      </c>
    </row>
    <row r="215" spans="1:2" x14ac:dyDescent="0.25">
      <c r="A215" s="1">
        <v>30102</v>
      </c>
      <c r="B215">
        <v>6.2</v>
      </c>
    </row>
    <row r="216" spans="1:2" x14ac:dyDescent="0.25">
      <c r="A216" s="1">
        <v>30132</v>
      </c>
      <c r="B216">
        <v>5.8</v>
      </c>
    </row>
    <row r="217" spans="1:2" x14ac:dyDescent="0.25">
      <c r="A217" s="1">
        <v>30163</v>
      </c>
      <c r="B217">
        <v>5.8</v>
      </c>
    </row>
    <row r="218" spans="1:2" x14ac:dyDescent="0.25">
      <c r="A218" s="1">
        <v>30194</v>
      </c>
      <c r="B218">
        <v>5.4</v>
      </c>
    </row>
    <row r="219" spans="1:2" x14ac:dyDescent="0.25">
      <c r="A219" s="1">
        <v>30224</v>
      </c>
      <c r="B219">
        <v>4.9000000000000004</v>
      </c>
    </row>
    <row r="220" spans="1:2" x14ac:dyDescent="0.25">
      <c r="A220" s="1">
        <v>30255</v>
      </c>
      <c r="B220">
        <v>4.9000000000000004</v>
      </c>
    </row>
    <row r="221" spans="1:2" x14ac:dyDescent="0.25">
      <c r="A221" s="1">
        <v>30285</v>
      </c>
      <c r="B221">
        <v>4.5</v>
      </c>
    </row>
    <row r="222" spans="1:2" x14ac:dyDescent="0.25">
      <c r="A222" s="1">
        <v>30316</v>
      </c>
      <c r="B222">
        <v>5</v>
      </c>
    </row>
    <row r="223" spans="1:2" x14ac:dyDescent="0.25">
      <c r="A223" s="1">
        <v>30347</v>
      </c>
      <c r="B223">
        <v>4.4000000000000004</v>
      </c>
    </row>
    <row r="224" spans="1:2" x14ac:dyDescent="0.25">
      <c r="A224" s="1">
        <v>30375</v>
      </c>
      <c r="B224">
        <v>4.8</v>
      </c>
    </row>
    <row r="225" spans="1:2" x14ac:dyDescent="0.25">
      <c r="A225" s="1">
        <v>30406</v>
      </c>
      <c r="B225">
        <v>4.4000000000000004</v>
      </c>
    </row>
    <row r="226" spans="1:2" x14ac:dyDescent="0.25">
      <c r="A226" s="1">
        <v>30436</v>
      </c>
      <c r="B226">
        <v>4.5999999999999996</v>
      </c>
    </row>
    <row r="227" spans="1:2" x14ac:dyDescent="0.25">
      <c r="A227" s="1">
        <v>30467</v>
      </c>
      <c r="B227">
        <v>4.3</v>
      </c>
    </row>
    <row r="228" spans="1:2" x14ac:dyDescent="0.25">
      <c r="A228" s="1">
        <v>30497</v>
      </c>
      <c r="B228">
        <v>4.3</v>
      </c>
    </row>
    <row r="229" spans="1:2" x14ac:dyDescent="0.25">
      <c r="A229" s="1">
        <v>30528</v>
      </c>
      <c r="B229">
        <v>4.3</v>
      </c>
    </row>
    <row r="230" spans="1:2" x14ac:dyDescent="0.25">
      <c r="A230" s="1">
        <v>30559</v>
      </c>
      <c r="B230">
        <v>3.3</v>
      </c>
    </row>
    <row r="231" spans="1:2" x14ac:dyDescent="0.25">
      <c r="A231" s="1">
        <v>30589</v>
      </c>
      <c r="B231">
        <v>4</v>
      </c>
    </row>
    <row r="232" spans="1:2" x14ac:dyDescent="0.25">
      <c r="A232" s="1">
        <v>30620</v>
      </c>
      <c r="B232">
        <v>4.4000000000000004</v>
      </c>
    </row>
    <row r="233" spans="1:2" x14ac:dyDescent="0.25">
      <c r="A233" s="1">
        <v>30650</v>
      </c>
      <c r="B233">
        <v>4.3</v>
      </c>
    </row>
    <row r="234" spans="1:2" x14ac:dyDescent="0.25">
      <c r="A234" s="1">
        <v>30681</v>
      </c>
      <c r="B234">
        <v>3.9</v>
      </c>
    </row>
    <row r="235" spans="1:2" x14ac:dyDescent="0.25">
      <c r="A235" s="1">
        <v>30712</v>
      </c>
      <c r="B235">
        <v>4</v>
      </c>
    </row>
    <row r="236" spans="1:2" x14ac:dyDescent="0.25">
      <c r="A236" s="1">
        <v>30741</v>
      </c>
      <c r="B236">
        <v>3.3</v>
      </c>
    </row>
    <row r="237" spans="1:2" x14ac:dyDescent="0.25">
      <c r="A237" s="1">
        <v>30772</v>
      </c>
      <c r="B237">
        <v>3.8</v>
      </c>
    </row>
    <row r="238" spans="1:2" x14ac:dyDescent="0.25">
      <c r="A238" s="1">
        <v>30802</v>
      </c>
      <c r="B238">
        <v>3.9</v>
      </c>
    </row>
    <row r="239" spans="1:2" x14ac:dyDescent="0.25">
      <c r="A239" s="1">
        <v>30833</v>
      </c>
      <c r="B239">
        <v>3.3</v>
      </c>
    </row>
    <row r="240" spans="1:2" x14ac:dyDescent="0.25">
      <c r="A240" s="1">
        <v>30863</v>
      </c>
      <c r="B240">
        <v>3.5</v>
      </c>
    </row>
    <row r="241" spans="1:2" x14ac:dyDescent="0.25">
      <c r="A241" s="1">
        <v>30894</v>
      </c>
      <c r="B241">
        <v>3.5</v>
      </c>
    </row>
    <row r="242" spans="1:2" x14ac:dyDescent="0.25">
      <c r="A242" s="1">
        <v>30925</v>
      </c>
      <c r="B242">
        <v>3.9</v>
      </c>
    </row>
    <row r="243" spans="1:2" x14ac:dyDescent="0.25">
      <c r="A243" s="1">
        <v>30955</v>
      </c>
      <c r="B243">
        <v>3.6</v>
      </c>
    </row>
    <row r="244" spans="1:2" x14ac:dyDescent="0.25">
      <c r="A244" s="1">
        <v>30986</v>
      </c>
      <c r="B244">
        <v>2.9</v>
      </c>
    </row>
    <row r="245" spans="1:2" x14ac:dyDescent="0.25">
      <c r="A245" s="1">
        <v>31016</v>
      </c>
      <c r="B245">
        <v>3</v>
      </c>
    </row>
    <row r="246" spans="1:2" x14ac:dyDescent="0.25">
      <c r="A246" s="1">
        <v>31047</v>
      </c>
      <c r="B246">
        <v>3.4</v>
      </c>
    </row>
    <row r="247" spans="1:2" x14ac:dyDescent="0.25">
      <c r="A247" s="1">
        <v>31078</v>
      </c>
      <c r="B247">
        <v>2.7</v>
      </c>
    </row>
    <row r="248" spans="1:2" x14ac:dyDescent="0.25">
      <c r="A248" s="1">
        <v>31106</v>
      </c>
      <c r="B248">
        <v>3.2</v>
      </c>
    </row>
    <row r="249" spans="1:2" x14ac:dyDescent="0.25">
      <c r="A249" s="1">
        <v>31137</v>
      </c>
      <c r="B249">
        <v>3.1</v>
      </c>
    </row>
    <row r="250" spans="1:2" x14ac:dyDescent="0.25">
      <c r="A250" s="1">
        <v>31167</v>
      </c>
      <c r="B250">
        <v>2.8</v>
      </c>
    </row>
    <row r="251" spans="1:2" x14ac:dyDescent="0.25">
      <c r="A251" s="1">
        <v>31198</v>
      </c>
      <c r="B251">
        <v>3.1</v>
      </c>
    </row>
    <row r="252" spans="1:2" x14ac:dyDescent="0.25">
      <c r="A252" s="1">
        <v>31228</v>
      </c>
      <c r="B252">
        <v>3.1</v>
      </c>
    </row>
    <row r="253" spans="1:2" x14ac:dyDescent="0.25">
      <c r="A253" s="1">
        <v>31259</v>
      </c>
      <c r="B253">
        <v>2.6</v>
      </c>
    </row>
    <row r="254" spans="1:2" x14ac:dyDescent="0.25">
      <c r="A254" s="1">
        <v>31290</v>
      </c>
      <c r="B254">
        <v>2.9</v>
      </c>
    </row>
    <row r="255" spans="1:2" x14ac:dyDescent="0.25">
      <c r="A255" s="1">
        <v>31320</v>
      </c>
      <c r="B255">
        <v>2.8</v>
      </c>
    </row>
    <row r="256" spans="1:2" x14ac:dyDescent="0.25">
      <c r="A256" s="1">
        <v>31351</v>
      </c>
      <c r="B256">
        <v>2.8</v>
      </c>
    </row>
    <row r="257" spans="1:2" x14ac:dyDescent="0.25">
      <c r="A257" s="1">
        <v>31381</v>
      </c>
      <c r="B257">
        <v>2.9</v>
      </c>
    </row>
    <row r="258" spans="1:2" x14ac:dyDescent="0.25">
      <c r="A258" s="1">
        <v>31412</v>
      </c>
      <c r="B258">
        <v>3</v>
      </c>
    </row>
    <row r="259" spans="1:2" x14ac:dyDescent="0.25">
      <c r="A259" s="1">
        <v>31443</v>
      </c>
      <c r="B259">
        <v>2.8</v>
      </c>
    </row>
    <row r="260" spans="1:2" x14ac:dyDescent="0.25">
      <c r="A260" s="1">
        <v>31471</v>
      </c>
      <c r="B260">
        <v>2.8</v>
      </c>
    </row>
    <row r="261" spans="1:2" x14ac:dyDescent="0.25">
      <c r="A261" s="1">
        <v>31502</v>
      </c>
      <c r="B261">
        <v>2.5</v>
      </c>
    </row>
    <row r="262" spans="1:2" x14ac:dyDescent="0.25">
      <c r="A262" s="1">
        <v>31532</v>
      </c>
      <c r="B262">
        <v>2.2999999999999998</v>
      </c>
    </row>
    <row r="263" spans="1:2" x14ac:dyDescent="0.25">
      <c r="A263" s="1">
        <v>31563</v>
      </c>
      <c r="B263">
        <v>2.2999999999999998</v>
      </c>
    </row>
    <row r="264" spans="1:2" x14ac:dyDescent="0.25">
      <c r="A264" s="1">
        <v>31593</v>
      </c>
      <c r="B264">
        <v>1.9</v>
      </c>
    </row>
    <row r="265" spans="1:2" x14ac:dyDescent="0.25">
      <c r="A265" s="1">
        <v>31624</v>
      </c>
      <c r="B265">
        <v>2.1</v>
      </c>
    </row>
    <row r="266" spans="1:2" x14ac:dyDescent="0.25">
      <c r="A266" s="1">
        <v>31655</v>
      </c>
      <c r="B266">
        <v>1.9</v>
      </c>
    </row>
    <row r="267" spans="1:2" x14ac:dyDescent="0.25">
      <c r="A267" s="1">
        <v>31685</v>
      </c>
      <c r="B267">
        <v>1.6</v>
      </c>
    </row>
    <row r="268" spans="1:2" x14ac:dyDescent="0.25">
      <c r="A268" s="1">
        <v>31716</v>
      </c>
      <c r="B268">
        <v>1.9</v>
      </c>
    </row>
    <row r="269" spans="1:2" x14ac:dyDescent="0.25">
      <c r="A269" s="1">
        <v>31746</v>
      </c>
      <c r="B269">
        <v>2</v>
      </c>
    </row>
    <row r="270" spans="1:2" x14ac:dyDescent="0.25">
      <c r="A270" s="1">
        <v>31777</v>
      </c>
      <c r="B270">
        <v>1.6</v>
      </c>
    </row>
    <row r="271" spans="1:2" x14ac:dyDescent="0.25">
      <c r="A271" s="1">
        <v>31808</v>
      </c>
      <c r="B271">
        <v>1.9</v>
      </c>
    </row>
    <row r="272" spans="1:2" x14ac:dyDescent="0.25">
      <c r="A272" s="1">
        <v>31836</v>
      </c>
      <c r="B272">
        <v>1.9</v>
      </c>
    </row>
    <row r="273" spans="1:2" x14ac:dyDescent="0.25">
      <c r="A273" s="1">
        <v>31867</v>
      </c>
      <c r="B273">
        <v>2</v>
      </c>
    </row>
    <row r="274" spans="1:2" x14ac:dyDescent="0.25">
      <c r="A274" s="1">
        <v>31897</v>
      </c>
      <c r="B274">
        <v>2.1</v>
      </c>
    </row>
    <row r="275" spans="1:2" x14ac:dyDescent="0.25">
      <c r="A275" s="1">
        <v>31928</v>
      </c>
      <c r="B275">
        <v>2.4</v>
      </c>
    </row>
    <row r="276" spans="1:2" x14ac:dyDescent="0.25">
      <c r="A276" s="1">
        <v>31958</v>
      </c>
      <c r="B276">
        <v>2.2000000000000002</v>
      </c>
    </row>
    <row r="277" spans="1:2" x14ac:dyDescent="0.25">
      <c r="A277" s="1">
        <v>31989</v>
      </c>
      <c r="B277">
        <v>2.2000000000000002</v>
      </c>
    </row>
    <row r="278" spans="1:2" x14ac:dyDescent="0.25">
      <c r="A278" s="1">
        <v>32020</v>
      </c>
      <c r="B278">
        <v>2.7</v>
      </c>
    </row>
    <row r="279" spans="1:2" x14ac:dyDescent="0.25">
      <c r="A279" s="1">
        <v>32050</v>
      </c>
      <c r="B279">
        <v>2.8</v>
      </c>
    </row>
    <row r="280" spans="1:2" x14ac:dyDescent="0.25">
      <c r="A280" s="1">
        <v>32081</v>
      </c>
      <c r="B280">
        <v>2.9</v>
      </c>
    </row>
    <row r="281" spans="1:2" x14ac:dyDescent="0.25">
      <c r="A281" s="1">
        <v>32111</v>
      </c>
      <c r="B281">
        <v>3</v>
      </c>
    </row>
    <row r="282" spans="1:2" x14ac:dyDescent="0.25">
      <c r="A282" s="1">
        <v>32142</v>
      </c>
      <c r="B282">
        <v>3</v>
      </c>
    </row>
    <row r="283" spans="1:2" x14ac:dyDescent="0.25">
      <c r="A283" s="1">
        <v>32173</v>
      </c>
      <c r="B283">
        <v>3</v>
      </c>
    </row>
    <row r="284" spans="1:2" x14ac:dyDescent="0.25">
      <c r="A284" s="1">
        <v>32202</v>
      </c>
      <c r="B284">
        <v>2.7</v>
      </c>
    </row>
    <row r="285" spans="1:2" x14ac:dyDescent="0.25">
      <c r="A285" s="1">
        <v>32233</v>
      </c>
      <c r="B285">
        <v>2.6</v>
      </c>
    </row>
    <row r="286" spans="1:2" x14ac:dyDescent="0.25">
      <c r="A286" s="1">
        <v>32263</v>
      </c>
      <c r="B286">
        <v>3.1</v>
      </c>
    </row>
    <row r="287" spans="1:2" x14ac:dyDescent="0.25">
      <c r="A287" s="1">
        <v>32294</v>
      </c>
      <c r="B287">
        <v>3.3</v>
      </c>
    </row>
    <row r="288" spans="1:2" x14ac:dyDescent="0.25">
      <c r="A288" s="1">
        <v>32324</v>
      </c>
      <c r="B288">
        <v>3.4</v>
      </c>
    </row>
    <row r="289" spans="1:2" x14ac:dyDescent="0.25">
      <c r="A289" s="1">
        <v>32355</v>
      </c>
      <c r="B289">
        <v>3.6</v>
      </c>
    </row>
    <row r="290" spans="1:2" x14ac:dyDescent="0.25">
      <c r="A290" s="1">
        <v>32386</v>
      </c>
      <c r="B290">
        <v>3.1</v>
      </c>
    </row>
    <row r="291" spans="1:2" x14ac:dyDescent="0.25">
      <c r="A291" s="1">
        <v>32416</v>
      </c>
      <c r="B291">
        <v>3.5</v>
      </c>
    </row>
    <row r="292" spans="1:2" x14ac:dyDescent="0.25">
      <c r="A292" s="1">
        <v>32447</v>
      </c>
      <c r="B292">
        <v>3.7</v>
      </c>
    </row>
    <row r="293" spans="1:2" x14ac:dyDescent="0.25">
      <c r="A293" s="1">
        <v>32477</v>
      </c>
      <c r="B293">
        <v>3.3</v>
      </c>
    </row>
    <row r="294" spans="1:2" x14ac:dyDescent="0.25">
      <c r="A294" s="1">
        <v>32508</v>
      </c>
      <c r="B294">
        <v>3.4</v>
      </c>
    </row>
    <row r="295" spans="1:2" x14ac:dyDescent="0.25">
      <c r="A295" s="1">
        <v>32539</v>
      </c>
      <c r="B295">
        <v>3.9</v>
      </c>
    </row>
    <row r="296" spans="1:2" x14ac:dyDescent="0.25">
      <c r="A296" s="1">
        <v>32567</v>
      </c>
      <c r="B296">
        <v>4.2</v>
      </c>
    </row>
    <row r="297" spans="1:2" x14ac:dyDescent="0.25">
      <c r="A297" s="1">
        <v>32598</v>
      </c>
      <c r="B297">
        <v>4.2</v>
      </c>
    </row>
    <row r="298" spans="1:2" x14ac:dyDescent="0.25">
      <c r="A298" s="1">
        <v>32628</v>
      </c>
      <c r="B298">
        <v>4.2</v>
      </c>
    </row>
    <row r="299" spans="1:2" x14ac:dyDescent="0.25">
      <c r="A299" s="1">
        <v>32659</v>
      </c>
      <c r="B299">
        <v>3.4</v>
      </c>
    </row>
    <row r="300" spans="1:2" x14ac:dyDescent="0.25">
      <c r="A300" s="1">
        <v>32689</v>
      </c>
      <c r="B300">
        <v>3.7</v>
      </c>
    </row>
    <row r="301" spans="1:2" x14ac:dyDescent="0.25">
      <c r="A301" s="1">
        <v>32720</v>
      </c>
      <c r="B301">
        <v>3.9</v>
      </c>
    </row>
    <row r="302" spans="1:2" x14ac:dyDescent="0.25">
      <c r="A302" s="1">
        <v>32751</v>
      </c>
      <c r="B302">
        <v>3.9</v>
      </c>
    </row>
    <row r="303" spans="1:2" x14ac:dyDescent="0.25">
      <c r="A303" s="1">
        <v>32781</v>
      </c>
      <c r="B303">
        <v>3.8</v>
      </c>
    </row>
    <row r="304" spans="1:2" x14ac:dyDescent="0.25">
      <c r="A304" s="1">
        <v>32812</v>
      </c>
      <c r="B304">
        <v>3.9</v>
      </c>
    </row>
    <row r="305" spans="1:2" x14ac:dyDescent="0.25">
      <c r="A305" s="1">
        <v>32842</v>
      </c>
      <c r="B305">
        <v>3.7</v>
      </c>
    </row>
    <row r="306" spans="1:2" x14ac:dyDescent="0.25">
      <c r="A306" s="1">
        <v>32873</v>
      </c>
      <c r="B306">
        <v>4</v>
      </c>
    </row>
    <row r="307" spans="1:2" x14ac:dyDescent="0.25">
      <c r="A307" s="1">
        <v>32904</v>
      </c>
      <c r="B307">
        <v>3.7</v>
      </c>
    </row>
    <row r="308" spans="1:2" x14ac:dyDescent="0.25">
      <c r="A308" s="1">
        <v>32932</v>
      </c>
      <c r="B308">
        <v>4.0999999999999996</v>
      </c>
    </row>
    <row r="309" spans="1:2" x14ac:dyDescent="0.25">
      <c r="A309" s="1">
        <v>32963</v>
      </c>
      <c r="B309">
        <v>4.2</v>
      </c>
    </row>
    <row r="310" spans="1:2" x14ac:dyDescent="0.25">
      <c r="A310" s="1">
        <v>32993</v>
      </c>
      <c r="B310">
        <v>3.9</v>
      </c>
    </row>
    <row r="311" spans="1:2" x14ac:dyDescent="0.25">
      <c r="A311" s="1">
        <v>33024</v>
      </c>
      <c r="B311">
        <v>4.4000000000000004</v>
      </c>
    </row>
    <row r="312" spans="1:2" x14ac:dyDescent="0.25">
      <c r="A312" s="1">
        <v>33054</v>
      </c>
      <c r="B312">
        <v>4.4000000000000004</v>
      </c>
    </row>
    <row r="313" spans="1:2" x14ac:dyDescent="0.25">
      <c r="A313" s="1">
        <v>33085</v>
      </c>
      <c r="B313">
        <v>4.0999999999999996</v>
      </c>
    </row>
    <row r="314" spans="1:2" x14ac:dyDescent="0.25">
      <c r="A314" s="1">
        <v>33116</v>
      </c>
      <c r="B314">
        <v>4.2</v>
      </c>
    </row>
    <row r="315" spans="1:2" x14ac:dyDescent="0.25">
      <c r="A315" s="1">
        <v>33146</v>
      </c>
      <c r="B315">
        <v>4.2</v>
      </c>
    </row>
    <row r="316" spans="1:2" x14ac:dyDescent="0.25">
      <c r="A316" s="1">
        <v>33177</v>
      </c>
      <c r="B316">
        <v>3.7</v>
      </c>
    </row>
    <row r="317" spans="1:2" x14ac:dyDescent="0.25">
      <c r="A317" s="1">
        <v>33207</v>
      </c>
      <c r="B317">
        <v>3.9</v>
      </c>
    </row>
    <row r="318" spans="1:2" x14ac:dyDescent="0.25">
      <c r="A318" s="1">
        <v>33238</v>
      </c>
      <c r="B318">
        <v>3.7</v>
      </c>
    </row>
    <row r="319" spans="1:2" x14ac:dyDescent="0.25">
      <c r="A319" s="1">
        <v>33269</v>
      </c>
      <c r="B319">
        <v>3.6</v>
      </c>
    </row>
    <row r="320" spans="1:2" x14ac:dyDescent="0.25">
      <c r="A320" s="1">
        <v>33297</v>
      </c>
      <c r="B320">
        <v>3.2</v>
      </c>
    </row>
    <row r="321" spans="1:2" x14ac:dyDescent="0.25">
      <c r="A321" s="1">
        <v>33328</v>
      </c>
      <c r="B321">
        <v>3</v>
      </c>
    </row>
    <row r="322" spans="1:2" x14ac:dyDescent="0.25">
      <c r="A322" s="1">
        <v>33358</v>
      </c>
      <c r="B322">
        <v>3.4</v>
      </c>
    </row>
    <row r="323" spans="1:2" x14ac:dyDescent="0.25">
      <c r="A323" s="1">
        <v>33389</v>
      </c>
      <c r="B323">
        <v>3.2</v>
      </c>
    </row>
    <row r="324" spans="1:2" x14ac:dyDescent="0.25">
      <c r="A324" s="1">
        <v>33419</v>
      </c>
      <c r="B324">
        <v>3.1</v>
      </c>
    </row>
    <row r="325" spans="1:2" x14ac:dyDescent="0.25">
      <c r="A325" s="1">
        <v>33450</v>
      </c>
      <c r="B325">
        <v>3.1</v>
      </c>
    </row>
    <row r="326" spans="1:2" x14ac:dyDescent="0.25">
      <c r="A326" s="1">
        <v>33481</v>
      </c>
      <c r="B326">
        <v>3.1</v>
      </c>
    </row>
    <row r="327" spans="1:2" x14ac:dyDescent="0.25">
      <c r="A327" s="1">
        <v>33511</v>
      </c>
      <c r="B327">
        <v>2.9</v>
      </c>
    </row>
    <row r="328" spans="1:2" x14ac:dyDescent="0.25">
      <c r="A328" s="1">
        <v>33542</v>
      </c>
      <c r="B328">
        <v>2.8</v>
      </c>
    </row>
    <row r="329" spans="1:2" x14ac:dyDescent="0.25">
      <c r="A329" s="1">
        <v>33572</v>
      </c>
      <c r="B329">
        <v>2.8</v>
      </c>
    </row>
    <row r="330" spans="1:2" x14ac:dyDescent="0.25">
      <c r="A330" s="1">
        <v>33603</v>
      </c>
      <c r="B330">
        <v>2.8</v>
      </c>
    </row>
    <row r="331" spans="1:2" x14ac:dyDescent="0.25">
      <c r="A331" s="1">
        <v>33634</v>
      </c>
      <c r="B331">
        <v>2.6</v>
      </c>
    </row>
    <row r="332" spans="1:2" x14ac:dyDescent="0.25">
      <c r="A332" s="1">
        <v>33663</v>
      </c>
      <c r="B332">
        <v>2.7</v>
      </c>
    </row>
    <row r="333" spans="1:2" x14ac:dyDescent="0.25">
      <c r="A333" s="1">
        <v>33694</v>
      </c>
      <c r="B333">
        <v>2.8</v>
      </c>
    </row>
    <row r="334" spans="1:2" x14ac:dyDescent="0.25">
      <c r="A334" s="1">
        <v>33724</v>
      </c>
      <c r="B334">
        <v>2.5</v>
      </c>
    </row>
    <row r="335" spans="1:2" x14ac:dyDescent="0.25">
      <c r="A335" s="1">
        <v>33755</v>
      </c>
      <c r="B335">
        <v>2.4</v>
      </c>
    </row>
    <row r="336" spans="1:2" x14ac:dyDescent="0.25">
      <c r="A336" s="1">
        <v>33785</v>
      </c>
      <c r="B336">
        <v>2.4</v>
      </c>
    </row>
    <row r="337" spans="1:2" x14ac:dyDescent="0.25">
      <c r="A337" s="1">
        <v>33816</v>
      </c>
      <c r="B337">
        <v>2.4</v>
      </c>
    </row>
    <row r="338" spans="1:2" x14ac:dyDescent="0.25">
      <c r="A338" s="1">
        <v>33847</v>
      </c>
      <c r="B338">
        <v>2.5</v>
      </c>
    </row>
    <row r="339" spans="1:2" x14ac:dyDescent="0.25">
      <c r="A339" s="1">
        <v>33877</v>
      </c>
      <c r="B339">
        <v>2.2999999999999998</v>
      </c>
    </row>
    <row r="340" spans="1:2" x14ac:dyDescent="0.25">
      <c r="A340" s="1">
        <v>33908</v>
      </c>
      <c r="B340">
        <v>2.5</v>
      </c>
    </row>
    <row r="341" spans="1:2" x14ac:dyDescent="0.25">
      <c r="A341" s="1">
        <v>33938</v>
      </c>
      <c r="B341">
        <v>2.5</v>
      </c>
    </row>
    <row r="342" spans="1:2" x14ac:dyDescent="0.25">
      <c r="A342" s="1">
        <v>33969</v>
      </c>
      <c r="B342">
        <v>2.2999999999999998</v>
      </c>
    </row>
    <row r="343" spans="1:2" x14ac:dyDescent="0.25">
      <c r="A343" s="1">
        <v>34000</v>
      </c>
      <c r="B343">
        <v>2.6</v>
      </c>
    </row>
    <row r="344" spans="1:2" x14ac:dyDescent="0.25">
      <c r="A344" s="1">
        <v>34028</v>
      </c>
      <c r="B344">
        <v>2.5</v>
      </c>
    </row>
    <row r="345" spans="1:2" x14ac:dyDescent="0.25">
      <c r="A345" s="1">
        <v>34059</v>
      </c>
      <c r="B345">
        <v>2.7</v>
      </c>
    </row>
    <row r="346" spans="1:2" x14ac:dyDescent="0.25">
      <c r="A346" s="1">
        <v>34089</v>
      </c>
      <c r="B346">
        <v>2.5</v>
      </c>
    </row>
    <row r="347" spans="1:2" x14ac:dyDescent="0.25">
      <c r="A347" s="1">
        <v>34120</v>
      </c>
      <c r="B347">
        <v>2.6</v>
      </c>
    </row>
    <row r="348" spans="1:2" x14ac:dyDescent="0.25">
      <c r="A348" s="1">
        <v>34150</v>
      </c>
      <c r="B348">
        <v>2.4</v>
      </c>
    </row>
    <row r="349" spans="1:2" x14ac:dyDescent="0.25">
      <c r="A349" s="1">
        <v>34181</v>
      </c>
      <c r="B349">
        <v>2.4</v>
      </c>
    </row>
    <row r="350" spans="1:2" x14ac:dyDescent="0.25">
      <c r="A350" s="1">
        <v>34212</v>
      </c>
      <c r="B350">
        <v>2.4</v>
      </c>
    </row>
    <row r="351" spans="1:2" x14ac:dyDescent="0.25">
      <c r="A351" s="1">
        <v>34242</v>
      </c>
      <c r="B351">
        <v>2.6</v>
      </c>
    </row>
    <row r="352" spans="1:2" x14ac:dyDescent="0.25">
      <c r="A352" s="1">
        <v>34273</v>
      </c>
      <c r="B352">
        <v>2.6</v>
      </c>
    </row>
    <row r="353" spans="1:2" x14ac:dyDescent="0.25">
      <c r="A353" s="1">
        <v>34303</v>
      </c>
      <c r="B353">
        <v>2.6</v>
      </c>
    </row>
    <row r="354" spans="1:2" x14ac:dyDescent="0.25">
      <c r="A354" s="1">
        <v>34334</v>
      </c>
      <c r="B354">
        <v>2.7</v>
      </c>
    </row>
    <row r="355" spans="1:2" x14ac:dyDescent="0.25">
      <c r="A355" s="1">
        <v>34365</v>
      </c>
      <c r="B355">
        <v>2.6</v>
      </c>
    </row>
    <row r="356" spans="1:2" x14ac:dyDescent="0.25">
      <c r="A356" s="1">
        <v>34393</v>
      </c>
      <c r="B356">
        <v>2.8</v>
      </c>
    </row>
    <row r="357" spans="1:2" x14ac:dyDescent="0.25">
      <c r="A357" s="1">
        <v>34424</v>
      </c>
      <c r="B357">
        <v>2.4</v>
      </c>
    </row>
    <row r="358" spans="1:2" x14ac:dyDescent="0.25">
      <c r="A358" s="1">
        <v>34454</v>
      </c>
      <c r="B358">
        <v>2.5</v>
      </c>
    </row>
    <row r="359" spans="1:2" x14ac:dyDescent="0.25">
      <c r="A359" s="1">
        <v>34485</v>
      </c>
      <c r="B359">
        <v>2.5</v>
      </c>
    </row>
    <row r="360" spans="1:2" x14ac:dyDescent="0.25">
      <c r="A360" s="1">
        <v>34515</v>
      </c>
      <c r="B360">
        <v>2.5</v>
      </c>
    </row>
    <row r="361" spans="1:2" x14ac:dyDescent="0.25">
      <c r="A361" s="1">
        <v>34546</v>
      </c>
      <c r="B361">
        <v>2.6</v>
      </c>
    </row>
    <row r="362" spans="1:2" x14ac:dyDescent="0.25">
      <c r="A362" s="1">
        <v>34577</v>
      </c>
      <c r="B362">
        <v>2.5</v>
      </c>
    </row>
    <row r="363" spans="1:2" x14ac:dyDescent="0.25">
      <c r="A363" s="1">
        <v>34607</v>
      </c>
      <c r="B363">
        <v>2.6</v>
      </c>
    </row>
    <row r="364" spans="1:2" x14ac:dyDescent="0.25">
      <c r="A364" s="1">
        <v>34638</v>
      </c>
      <c r="B364">
        <v>2.6</v>
      </c>
    </row>
    <row r="365" spans="1:2" x14ac:dyDescent="0.25">
      <c r="A365" s="1">
        <v>34668</v>
      </c>
      <c r="B365">
        <v>2.7</v>
      </c>
    </row>
    <row r="366" spans="1:2" x14ac:dyDescent="0.25">
      <c r="A366" s="1">
        <v>34699</v>
      </c>
      <c r="B366">
        <v>2.6</v>
      </c>
    </row>
    <row r="367" spans="1:2" x14ac:dyDescent="0.25">
      <c r="A367" s="1">
        <v>34730</v>
      </c>
      <c r="B367">
        <v>2.5</v>
      </c>
    </row>
    <row r="368" spans="1:2" x14ac:dyDescent="0.25">
      <c r="A368" s="1">
        <v>34758</v>
      </c>
      <c r="B368">
        <v>2.4</v>
      </c>
    </row>
    <row r="369" spans="1:2" x14ac:dyDescent="0.25">
      <c r="A369" s="1">
        <v>34789</v>
      </c>
      <c r="B369">
        <v>2.7</v>
      </c>
    </row>
    <row r="370" spans="1:2" x14ac:dyDescent="0.25">
      <c r="A370" s="1">
        <v>34819</v>
      </c>
      <c r="B370">
        <v>2.6</v>
      </c>
    </row>
    <row r="371" spans="1:2" x14ac:dyDescent="0.25">
      <c r="A371" s="1">
        <v>34850</v>
      </c>
      <c r="B371">
        <v>2.7</v>
      </c>
    </row>
    <row r="372" spans="1:2" x14ac:dyDescent="0.25">
      <c r="A372" s="1">
        <v>34880</v>
      </c>
      <c r="B372">
        <v>2.8</v>
      </c>
    </row>
    <row r="373" spans="1:2" x14ac:dyDescent="0.25">
      <c r="A373" s="1">
        <v>34911</v>
      </c>
      <c r="B373">
        <v>2.9</v>
      </c>
    </row>
    <row r="374" spans="1:2" x14ac:dyDescent="0.25">
      <c r="A374" s="1">
        <v>34942</v>
      </c>
      <c r="B374">
        <v>2.9</v>
      </c>
    </row>
    <row r="375" spans="1:2" x14ac:dyDescent="0.25">
      <c r="A375" s="1">
        <v>34972</v>
      </c>
      <c r="B375">
        <v>3</v>
      </c>
    </row>
    <row r="376" spans="1:2" x14ac:dyDescent="0.25">
      <c r="A376" s="1">
        <v>35003</v>
      </c>
      <c r="B376">
        <v>2.9</v>
      </c>
    </row>
    <row r="377" spans="1:2" x14ac:dyDescent="0.25">
      <c r="A377" s="1">
        <v>35033</v>
      </c>
      <c r="B377">
        <v>2.9</v>
      </c>
    </row>
    <row r="378" spans="1:2" x14ac:dyDescent="0.25">
      <c r="A378" s="1">
        <v>35064</v>
      </c>
      <c r="B378">
        <v>3</v>
      </c>
    </row>
    <row r="379" spans="1:2" x14ac:dyDescent="0.25">
      <c r="A379" s="1">
        <v>35095</v>
      </c>
      <c r="B379">
        <v>3.3</v>
      </c>
    </row>
    <row r="380" spans="1:2" x14ac:dyDescent="0.25">
      <c r="A380" s="1">
        <v>35124</v>
      </c>
      <c r="B380">
        <v>3</v>
      </c>
    </row>
    <row r="381" spans="1:2" x14ac:dyDescent="0.25">
      <c r="A381" s="1">
        <v>35155</v>
      </c>
      <c r="B381">
        <v>2.9</v>
      </c>
    </row>
    <row r="382" spans="1:2" x14ac:dyDescent="0.25">
      <c r="A382" s="1">
        <v>35185</v>
      </c>
      <c r="B382">
        <v>3.5</v>
      </c>
    </row>
    <row r="383" spans="1:2" x14ac:dyDescent="0.25">
      <c r="A383" s="1">
        <v>35216</v>
      </c>
      <c r="B383">
        <v>3.3</v>
      </c>
    </row>
    <row r="384" spans="1:2" x14ac:dyDescent="0.25">
      <c r="A384" s="1">
        <v>35246</v>
      </c>
      <c r="B384">
        <v>3.4</v>
      </c>
    </row>
    <row r="385" spans="1:2" x14ac:dyDescent="0.25">
      <c r="A385" s="1">
        <v>35277</v>
      </c>
      <c r="B385">
        <v>3.3</v>
      </c>
    </row>
    <row r="386" spans="1:2" x14ac:dyDescent="0.25">
      <c r="A386" s="1">
        <v>35308</v>
      </c>
      <c r="B386">
        <v>3.4</v>
      </c>
    </row>
    <row r="387" spans="1:2" x14ac:dyDescent="0.25">
      <c r="A387" s="1">
        <v>35338</v>
      </c>
      <c r="B387">
        <v>3.5</v>
      </c>
    </row>
    <row r="388" spans="1:2" x14ac:dyDescent="0.25">
      <c r="A388" s="1">
        <v>35369</v>
      </c>
      <c r="B388">
        <v>3.5</v>
      </c>
    </row>
    <row r="389" spans="1:2" x14ac:dyDescent="0.25">
      <c r="A389" s="1">
        <v>35399</v>
      </c>
      <c r="B389">
        <v>3.6</v>
      </c>
    </row>
    <row r="390" spans="1:2" x14ac:dyDescent="0.25">
      <c r="A390" s="1">
        <v>35430</v>
      </c>
      <c r="B390">
        <v>3.7</v>
      </c>
    </row>
    <row r="391" spans="1:2" x14ac:dyDescent="0.25">
      <c r="A391" s="1">
        <v>35461</v>
      </c>
      <c r="B391">
        <v>3.5</v>
      </c>
    </row>
    <row r="392" spans="1:2" x14ac:dyDescent="0.25">
      <c r="A392" s="1">
        <v>35489</v>
      </c>
      <c r="B392">
        <v>3.8</v>
      </c>
    </row>
    <row r="393" spans="1:2" x14ac:dyDescent="0.25">
      <c r="A393" s="1">
        <v>35520</v>
      </c>
      <c r="B393">
        <v>4</v>
      </c>
    </row>
    <row r="394" spans="1:2" x14ac:dyDescent="0.25">
      <c r="A394" s="1">
        <v>35550</v>
      </c>
      <c r="B394">
        <v>3.6</v>
      </c>
    </row>
    <row r="395" spans="1:2" x14ac:dyDescent="0.25">
      <c r="A395" s="1">
        <v>35581</v>
      </c>
      <c r="B395">
        <v>3.8</v>
      </c>
    </row>
    <row r="396" spans="1:2" x14ac:dyDescent="0.25">
      <c r="A396" s="1">
        <v>35611</v>
      </c>
      <c r="B396">
        <v>3.6</v>
      </c>
    </row>
    <row r="397" spans="1:2" x14ac:dyDescent="0.25">
      <c r="A397" s="1">
        <v>35642</v>
      </c>
      <c r="B397">
        <v>3.6</v>
      </c>
    </row>
    <row r="398" spans="1:2" x14ac:dyDescent="0.25">
      <c r="A398" s="1">
        <v>35673</v>
      </c>
      <c r="B398">
        <v>4</v>
      </c>
    </row>
    <row r="399" spans="1:2" x14ac:dyDescent="0.25">
      <c r="A399" s="1">
        <v>35703</v>
      </c>
      <c r="B399">
        <v>3.8</v>
      </c>
    </row>
    <row r="400" spans="1:2" x14ac:dyDescent="0.25">
      <c r="A400" s="1">
        <v>35734</v>
      </c>
      <c r="B400">
        <v>4.2</v>
      </c>
    </row>
    <row r="401" spans="1:2" x14ac:dyDescent="0.25">
      <c r="A401" s="1">
        <v>35764</v>
      </c>
      <c r="B401">
        <v>4.3</v>
      </c>
    </row>
    <row r="402" spans="1:2" x14ac:dyDescent="0.25">
      <c r="A402" s="1">
        <v>35795</v>
      </c>
      <c r="B402">
        <v>4.0999999999999996</v>
      </c>
    </row>
    <row r="403" spans="1:2" x14ac:dyDescent="0.25">
      <c r="A403" s="1">
        <v>35826</v>
      </c>
      <c r="B403">
        <v>4.0999999999999996</v>
      </c>
    </row>
    <row r="404" spans="1:2" x14ac:dyDescent="0.25">
      <c r="A404" s="1">
        <v>35854</v>
      </c>
      <c r="B404">
        <v>4.2</v>
      </c>
    </row>
    <row r="405" spans="1:2" x14ac:dyDescent="0.25">
      <c r="A405" s="1">
        <v>35885</v>
      </c>
      <c r="B405">
        <v>4.2</v>
      </c>
    </row>
    <row r="406" spans="1:2" x14ac:dyDescent="0.25">
      <c r="A406" s="1">
        <v>35915</v>
      </c>
      <c r="B406">
        <v>4.3</v>
      </c>
    </row>
    <row r="407" spans="1:2" x14ac:dyDescent="0.25">
      <c r="A407" s="1">
        <v>35946</v>
      </c>
      <c r="B407">
        <v>4.3</v>
      </c>
    </row>
    <row r="408" spans="1:2" x14ac:dyDescent="0.25">
      <c r="A408" s="1">
        <v>35976</v>
      </c>
      <c r="B408">
        <v>4.3</v>
      </c>
    </row>
    <row r="409" spans="1:2" x14ac:dyDescent="0.25">
      <c r="A409" s="1">
        <v>36007</v>
      </c>
      <c r="B409">
        <v>4.0999999999999996</v>
      </c>
    </row>
    <row r="410" spans="1:2" x14ac:dyDescent="0.25">
      <c r="A410" s="1">
        <v>36038</v>
      </c>
      <c r="B410">
        <v>4</v>
      </c>
    </row>
    <row r="411" spans="1:2" x14ac:dyDescent="0.25">
      <c r="A411" s="1">
        <v>36068</v>
      </c>
      <c r="B411">
        <v>4</v>
      </c>
    </row>
    <row r="412" spans="1:2" x14ac:dyDescent="0.25">
      <c r="A412" s="1">
        <v>36099</v>
      </c>
      <c r="B412">
        <v>3.8</v>
      </c>
    </row>
    <row r="413" spans="1:2" x14ac:dyDescent="0.25">
      <c r="A413" s="1">
        <v>36129</v>
      </c>
      <c r="B413">
        <v>3.6</v>
      </c>
    </row>
    <row r="414" spans="1:2" x14ac:dyDescent="0.25">
      <c r="A414" s="1">
        <v>36160</v>
      </c>
      <c r="B414">
        <v>3.6</v>
      </c>
    </row>
    <row r="415" spans="1:2" x14ac:dyDescent="0.25">
      <c r="A415" s="1">
        <v>36191</v>
      </c>
      <c r="B415">
        <v>3.8</v>
      </c>
    </row>
    <row r="416" spans="1:2" x14ac:dyDescent="0.25">
      <c r="A416" s="1">
        <v>36219</v>
      </c>
      <c r="B416">
        <v>3.7</v>
      </c>
    </row>
    <row r="417" spans="1:2" x14ac:dyDescent="0.25">
      <c r="A417" s="1">
        <v>36250</v>
      </c>
      <c r="B417">
        <v>3.6</v>
      </c>
    </row>
    <row r="418" spans="1:2" x14ac:dyDescent="0.25">
      <c r="A418" s="1">
        <v>36280</v>
      </c>
      <c r="B418">
        <v>3.6</v>
      </c>
    </row>
    <row r="419" spans="1:2" x14ac:dyDescent="0.25">
      <c r="A419" s="1">
        <v>36311</v>
      </c>
      <c r="B419">
        <v>3.5</v>
      </c>
    </row>
    <row r="420" spans="1:2" x14ac:dyDescent="0.25">
      <c r="A420" s="1">
        <v>36341</v>
      </c>
      <c r="B420">
        <v>3.7</v>
      </c>
    </row>
    <row r="421" spans="1:2" x14ac:dyDescent="0.25">
      <c r="A421" s="1">
        <v>36372</v>
      </c>
      <c r="B421">
        <v>3.9</v>
      </c>
    </row>
    <row r="422" spans="1:2" x14ac:dyDescent="0.25">
      <c r="A422" s="1">
        <v>36403</v>
      </c>
      <c r="B422">
        <v>3.6</v>
      </c>
    </row>
    <row r="423" spans="1:2" x14ac:dyDescent="0.25">
      <c r="A423" s="1">
        <v>36433</v>
      </c>
      <c r="B423">
        <v>3.8</v>
      </c>
    </row>
    <row r="424" spans="1:2" x14ac:dyDescent="0.25">
      <c r="A424" s="1">
        <v>36464</v>
      </c>
      <c r="B424">
        <v>3.7</v>
      </c>
    </row>
    <row r="425" spans="1:2" x14ac:dyDescent="0.25">
      <c r="A425" s="1">
        <v>36494</v>
      </c>
      <c r="B425">
        <v>3.6</v>
      </c>
    </row>
    <row r="426" spans="1:2" x14ac:dyDescent="0.25">
      <c r="A426" s="1">
        <v>36525</v>
      </c>
      <c r="B426">
        <v>3.6</v>
      </c>
    </row>
    <row r="427" spans="1:2" x14ac:dyDescent="0.25">
      <c r="A427" s="1">
        <v>36556</v>
      </c>
      <c r="B427">
        <v>3.6</v>
      </c>
    </row>
    <row r="428" spans="1:2" x14ac:dyDescent="0.25">
      <c r="A428" s="1">
        <v>36585</v>
      </c>
      <c r="B428">
        <v>3.8</v>
      </c>
    </row>
    <row r="429" spans="1:2" x14ac:dyDescent="0.25">
      <c r="A429" s="1">
        <v>36616</v>
      </c>
      <c r="B429">
        <v>3.9</v>
      </c>
    </row>
    <row r="430" spans="1:2" x14ac:dyDescent="0.25">
      <c r="A430" s="1">
        <v>36646</v>
      </c>
      <c r="B430">
        <v>3.8</v>
      </c>
    </row>
    <row r="431" spans="1:2" x14ac:dyDescent="0.25">
      <c r="A431" s="1">
        <v>36677</v>
      </c>
      <c r="B431">
        <v>3.9</v>
      </c>
    </row>
    <row r="432" spans="1:2" x14ac:dyDescent="0.25">
      <c r="A432" s="1">
        <v>36707</v>
      </c>
      <c r="B432">
        <v>3.9</v>
      </c>
    </row>
    <row r="433" spans="1:2" x14ac:dyDescent="0.25">
      <c r="A433" s="1">
        <v>36738</v>
      </c>
      <c r="B433">
        <v>3.8</v>
      </c>
    </row>
    <row r="434" spans="1:2" x14ac:dyDescent="0.25">
      <c r="A434" s="1">
        <v>36769</v>
      </c>
      <c r="B434">
        <v>3.9</v>
      </c>
    </row>
    <row r="435" spans="1:2" x14ac:dyDescent="0.25">
      <c r="A435" s="1">
        <v>36799</v>
      </c>
      <c r="B435">
        <v>3.7</v>
      </c>
    </row>
    <row r="436" spans="1:2" x14ac:dyDescent="0.25">
      <c r="A436" s="1">
        <v>36830</v>
      </c>
      <c r="B436">
        <v>3.9</v>
      </c>
    </row>
    <row r="437" spans="1:2" x14ac:dyDescent="0.25">
      <c r="A437" s="1">
        <v>36860</v>
      </c>
      <c r="B437">
        <v>4.2</v>
      </c>
    </row>
    <row r="438" spans="1:2" x14ac:dyDescent="0.25">
      <c r="A438" s="1">
        <v>36891</v>
      </c>
      <c r="B438">
        <v>4.2</v>
      </c>
    </row>
    <row r="439" spans="1:2" x14ac:dyDescent="0.25">
      <c r="A439" s="1">
        <v>36922</v>
      </c>
      <c r="B439">
        <v>3.9</v>
      </c>
    </row>
    <row r="440" spans="1:2" x14ac:dyDescent="0.25">
      <c r="A440" s="1">
        <v>36950</v>
      </c>
      <c r="B440">
        <v>4.0999999999999996</v>
      </c>
    </row>
    <row r="441" spans="1:2" x14ac:dyDescent="0.25">
      <c r="A441" s="1">
        <v>36981</v>
      </c>
      <c r="B441">
        <v>4.0999999999999996</v>
      </c>
    </row>
    <row r="442" spans="1:2" x14ac:dyDescent="0.25">
      <c r="A442" s="1">
        <v>37011</v>
      </c>
      <c r="B442">
        <v>4</v>
      </c>
    </row>
    <row r="443" spans="1:2" x14ac:dyDescent="0.25">
      <c r="A443" s="1">
        <v>37042</v>
      </c>
      <c r="B443">
        <v>4</v>
      </c>
    </row>
    <row r="444" spans="1:2" x14ac:dyDescent="0.25">
      <c r="A444" s="1">
        <v>37072</v>
      </c>
      <c r="B444">
        <v>3.9</v>
      </c>
    </row>
    <row r="445" spans="1:2" x14ac:dyDescent="0.25">
      <c r="A445" s="1">
        <v>37103</v>
      </c>
      <c r="B445">
        <v>3.8</v>
      </c>
    </row>
    <row r="446" spans="1:2" x14ac:dyDescent="0.25">
      <c r="A446" s="1">
        <v>37134</v>
      </c>
      <c r="B446">
        <v>3.8</v>
      </c>
    </row>
    <row r="447" spans="1:2" x14ac:dyDescent="0.25">
      <c r="A447" s="1">
        <v>37164</v>
      </c>
      <c r="B447">
        <v>3.6</v>
      </c>
    </row>
    <row r="448" spans="1:2" x14ac:dyDescent="0.25">
      <c r="A448" s="1">
        <v>37195</v>
      </c>
      <c r="B448">
        <v>3.5</v>
      </c>
    </row>
    <row r="449" spans="1:2" x14ac:dyDescent="0.25">
      <c r="A449" s="1">
        <v>37225</v>
      </c>
      <c r="B449">
        <v>3.4</v>
      </c>
    </row>
    <row r="450" spans="1:2" x14ac:dyDescent="0.25">
      <c r="A450" s="1">
        <v>37256</v>
      </c>
      <c r="B450">
        <v>3.3</v>
      </c>
    </row>
    <row r="451" spans="1:2" x14ac:dyDescent="0.25">
      <c r="A451" s="1">
        <v>37287</v>
      </c>
      <c r="B451">
        <v>3.3</v>
      </c>
    </row>
    <row r="452" spans="1:2" x14ac:dyDescent="0.25">
      <c r="A452" s="1">
        <v>37315</v>
      </c>
      <c r="B452">
        <v>2.9</v>
      </c>
    </row>
    <row r="453" spans="1:2" x14ac:dyDescent="0.25">
      <c r="A453" s="1">
        <v>37346</v>
      </c>
      <c r="B453">
        <v>2.8</v>
      </c>
    </row>
    <row r="454" spans="1:2" x14ac:dyDescent="0.25">
      <c r="A454" s="1">
        <v>37376</v>
      </c>
      <c r="B454">
        <v>2.7</v>
      </c>
    </row>
    <row r="455" spans="1:2" x14ac:dyDescent="0.25">
      <c r="A455" s="1">
        <v>37407</v>
      </c>
      <c r="B455">
        <v>2.6</v>
      </c>
    </row>
    <row r="456" spans="1:2" x14ac:dyDescent="0.25">
      <c r="A456" s="1">
        <v>37437</v>
      </c>
      <c r="B456">
        <v>2.8</v>
      </c>
    </row>
    <row r="457" spans="1:2" x14ac:dyDescent="0.25">
      <c r="A457" s="1">
        <v>37468</v>
      </c>
      <c r="B457">
        <v>3</v>
      </c>
    </row>
    <row r="458" spans="1:2" x14ac:dyDescent="0.25">
      <c r="A458" s="1">
        <v>37499</v>
      </c>
      <c r="B458">
        <v>2.9</v>
      </c>
    </row>
    <row r="459" spans="1:2" x14ac:dyDescent="0.25">
      <c r="A459" s="1">
        <v>37529</v>
      </c>
      <c r="B459">
        <v>2.9</v>
      </c>
    </row>
    <row r="460" spans="1:2" x14ac:dyDescent="0.25">
      <c r="A460" s="1">
        <v>37560</v>
      </c>
      <c r="B460">
        <v>3.1</v>
      </c>
    </row>
    <row r="461" spans="1:2" x14ac:dyDescent="0.25">
      <c r="A461" s="1">
        <v>37590</v>
      </c>
      <c r="B461">
        <v>3</v>
      </c>
    </row>
    <row r="462" spans="1:2" x14ac:dyDescent="0.25">
      <c r="A462" s="1">
        <v>37621</v>
      </c>
      <c r="B462">
        <v>3.1</v>
      </c>
    </row>
    <row r="463" spans="1:2" x14ac:dyDescent="0.25">
      <c r="A463" s="1">
        <v>37652</v>
      </c>
      <c r="B463">
        <v>3.1</v>
      </c>
    </row>
    <row r="464" spans="1:2" x14ac:dyDescent="0.25">
      <c r="A464" s="1">
        <v>37680</v>
      </c>
      <c r="B464">
        <v>3.5</v>
      </c>
    </row>
    <row r="465" spans="1:2" x14ac:dyDescent="0.25">
      <c r="A465" s="1">
        <v>37711</v>
      </c>
      <c r="B465">
        <v>3</v>
      </c>
    </row>
    <row r="466" spans="1:2" x14ac:dyDescent="0.25">
      <c r="A466" s="1">
        <v>37741</v>
      </c>
      <c r="B466">
        <v>3</v>
      </c>
    </row>
    <row r="467" spans="1:2" x14ac:dyDescent="0.25">
      <c r="A467" s="1">
        <v>37772</v>
      </c>
      <c r="B467">
        <v>3</v>
      </c>
    </row>
    <row r="468" spans="1:2" x14ac:dyDescent="0.25">
      <c r="A468" s="1">
        <v>37802</v>
      </c>
      <c r="B468">
        <v>2.8</v>
      </c>
    </row>
    <row r="469" spans="1:2" x14ac:dyDescent="0.25">
      <c r="A469" s="1">
        <v>37833</v>
      </c>
      <c r="B469">
        <v>2.8</v>
      </c>
    </row>
    <row r="470" spans="1:2" x14ac:dyDescent="0.25">
      <c r="A470" s="1">
        <v>37864</v>
      </c>
      <c r="B470">
        <v>2.7</v>
      </c>
    </row>
    <row r="471" spans="1:2" x14ac:dyDescent="0.25">
      <c r="A471" s="1">
        <v>37894</v>
      </c>
      <c r="B471">
        <v>2.2999999999999998</v>
      </c>
    </row>
    <row r="472" spans="1:2" x14ac:dyDescent="0.25">
      <c r="A472" s="1">
        <v>37925</v>
      </c>
      <c r="B472">
        <v>2</v>
      </c>
    </row>
    <row r="473" spans="1:2" x14ac:dyDescent="0.25">
      <c r="A473" s="1">
        <v>37955</v>
      </c>
      <c r="B473">
        <v>2.1</v>
      </c>
    </row>
    <row r="474" spans="1:2" x14ac:dyDescent="0.25">
      <c r="A474" s="1">
        <v>37986</v>
      </c>
      <c r="B474">
        <v>1.8</v>
      </c>
    </row>
    <row r="475" spans="1:2" x14ac:dyDescent="0.25">
      <c r="A475" s="1">
        <v>38017</v>
      </c>
      <c r="B475">
        <v>1.9</v>
      </c>
    </row>
    <row r="476" spans="1:2" x14ac:dyDescent="0.25">
      <c r="A476" s="1">
        <v>38046</v>
      </c>
      <c r="B476">
        <v>1.6</v>
      </c>
    </row>
    <row r="477" spans="1:2" x14ac:dyDescent="0.25">
      <c r="A477" s="1">
        <v>38077</v>
      </c>
      <c r="B477">
        <v>1.9</v>
      </c>
    </row>
    <row r="478" spans="1:2" x14ac:dyDescent="0.25">
      <c r="A478" s="1">
        <v>38107</v>
      </c>
      <c r="B478">
        <v>2</v>
      </c>
    </row>
    <row r="479" spans="1:2" x14ac:dyDescent="0.25">
      <c r="A479" s="1">
        <v>38138</v>
      </c>
      <c r="B479">
        <v>2</v>
      </c>
    </row>
    <row r="480" spans="1:2" x14ac:dyDescent="0.25">
      <c r="A480" s="1">
        <v>38168</v>
      </c>
      <c r="B480">
        <v>2</v>
      </c>
    </row>
    <row r="481" spans="1:2" x14ac:dyDescent="0.25">
      <c r="A481" s="1">
        <v>38199</v>
      </c>
      <c r="B481">
        <v>1.9</v>
      </c>
    </row>
    <row r="482" spans="1:2" x14ac:dyDescent="0.25">
      <c r="A482" s="1">
        <v>38230</v>
      </c>
      <c r="B482">
        <v>2</v>
      </c>
    </row>
    <row r="483" spans="1:2" x14ac:dyDescent="0.25">
      <c r="A483" s="1">
        <v>38260</v>
      </c>
      <c r="B483">
        <v>2.4</v>
      </c>
    </row>
    <row r="484" spans="1:2" x14ac:dyDescent="0.25">
      <c r="A484" s="1">
        <v>38291</v>
      </c>
      <c r="B484">
        <v>2.5</v>
      </c>
    </row>
    <row r="485" spans="1:2" x14ac:dyDescent="0.25">
      <c r="A485" s="1">
        <v>38321</v>
      </c>
      <c r="B485">
        <v>2.4</v>
      </c>
    </row>
    <row r="486" spans="1:2" x14ac:dyDescent="0.25">
      <c r="A486" s="1">
        <v>38352</v>
      </c>
      <c r="B486">
        <v>2.5</v>
      </c>
    </row>
    <row r="487" spans="1:2" x14ac:dyDescent="0.25">
      <c r="A487" s="1">
        <v>38383</v>
      </c>
      <c r="B487">
        <v>2.5</v>
      </c>
    </row>
    <row r="488" spans="1:2" x14ac:dyDescent="0.25">
      <c r="A488" s="1">
        <v>38411</v>
      </c>
      <c r="B488">
        <v>2.6</v>
      </c>
    </row>
    <row r="489" spans="1:2" x14ac:dyDescent="0.25">
      <c r="A489" s="1">
        <v>38442</v>
      </c>
      <c r="B489">
        <v>2.6</v>
      </c>
    </row>
    <row r="490" spans="1:2" x14ac:dyDescent="0.25">
      <c r="A490" s="1">
        <v>38472</v>
      </c>
      <c r="B490">
        <v>2.6</v>
      </c>
    </row>
    <row r="491" spans="1:2" x14ac:dyDescent="0.25">
      <c r="A491" s="1">
        <v>38503</v>
      </c>
      <c r="B491">
        <v>2.6</v>
      </c>
    </row>
    <row r="492" spans="1:2" x14ac:dyDescent="0.25">
      <c r="A492" s="1">
        <v>38533</v>
      </c>
      <c r="B492">
        <v>2.6</v>
      </c>
    </row>
    <row r="493" spans="1:2" x14ac:dyDescent="0.25">
      <c r="A493" s="1">
        <v>38564</v>
      </c>
      <c r="B493">
        <v>2.9</v>
      </c>
    </row>
    <row r="494" spans="1:2" x14ac:dyDescent="0.25">
      <c r="A494" s="1">
        <v>38595</v>
      </c>
      <c r="B494">
        <v>2.8</v>
      </c>
    </row>
    <row r="495" spans="1:2" x14ac:dyDescent="0.25">
      <c r="A495" s="1">
        <v>38625</v>
      </c>
      <c r="B495">
        <v>2.6</v>
      </c>
    </row>
    <row r="496" spans="1:2" x14ac:dyDescent="0.25">
      <c r="A496" s="1">
        <v>38656</v>
      </c>
      <c r="B496">
        <v>3</v>
      </c>
    </row>
    <row r="497" spans="1:2" x14ac:dyDescent="0.25">
      <c r="A497" s="1">
        <v>38686</v>
      </c>
      <c r="B497">
        <v>2.9</v>
      </c>
    </row>
    <row r="498" spans="1:2" x14ac:dyDescent="0.25">
      <c r="A498" s="1">
        <v>38717</v>
      </c>
      <c r="B498">
        <v>3.1</v>
      </c>
    </row>
    <row r="499" spans="1:2" x14ac:dyDescent="0.25">
      <c r="A499" s="1">
        <v>38748</v>
      </c>
      <c r="B499">
        <v>3.3</v>
      </c>
    </row>
    <row r="500" spans="1:2" x14ac:dyDescent="0.25">
      <c r="A500" s="1">
        <v>38776</v>
      </c>
      <c r="B500">
        <v>3.5</v>
      </c>
    </row>
    <row r="501" spans="1:2" x14ac:dyDescent="0.25">
      <c r="A501" s="1">
        <v>38807</v>
      </c>
      <c r="B501">
        <v>3.6</v>
      </c>
    </row>
    <row r="502" spans="1:2" x14ac:dyDescent="0.25">
      <c r="A502" s="1">
        <v>38837</v>
      </c>
      <c r="B502">
        <v>3.9</v>
      </c>
    </row>
    <row r="503" spans="1:2" x14ac:dyDescent="0.25">
      <c r="A503" s="1">
        <v>38868</v>
      </c>
      <c r="B503">
        <v>3.8</v>
      </c>
    </row>
    <row r="504" spans="1:2" x14ac:dyDescent="0.25">
      <c r="A504" s="1">
        <v>38898</v>
      </c>
      <c r="B504">
        <v>4</v>
      </c>
    </row>
    <row r="505" spans="1:2" x14ac:dyDescent="0.25">
      <c r="A505" s="1">
        <v>38929</v>
      </c>
      <c r="B505">
        <v>3.8</v>
      </c>
    </row>
    <row r="506" spans="1:2" x14ac:dyDescent="0.25">
      <c r="A506" s="1">
        <v>38960</v>
      </c>
      <c r="B506">
        <v>4</v>
      </c>
    </row>
    <row r="507" spans="1:2" x14ac:dyDescent="0.25">
      <c r="A507" s="1">
        <v>38990</v>
      </c>
      <c r="B507">
        <v>4.2</v>
      </c>
    </row>
    <row r="508" spans="1:2" x14ac:dyDescent="0.25">
      <c r="A508" s="1">
        <v>39021</v>
      </c>
      <c r="B508">
        <v>4</v>
      </c>
    </row>
    <row r="509" spans="1:2" x14ac:dyDescent="0.25">
      <c r="A509" s="1">
        <v>39051</v>
      </c>
      <c r="B509">
        <v>4.0999999999999996</v>
      </c>
    </row>
    <row r="510" spans="1:2" x14ac:dyDescent="0.25">
      <c r="A510" s="1">
        <v>39082</v>
      </c>
      <c r="B510">
        <v>4.2</v>
      </c>
    </row>
    <row r="511" spans="1:2" x14ac:dyDescent="0.25">
      <c r="A511" s="1">
        <v>39113</v>
      </c>
      <c r="B511">
        <v>4.0999999999999996</v>
      </c>
    </row>
    <row r="512" spans="1:2" x14ac:dyDescent="0.25">
      <c r="A512" s="1">
        <v>39141</v>
      </c>
      <c r="B512">
        <v>4.0999999999999996</v>
      </c>
    </row>
    <row r="513" spans="1:2" x14ac:dyDescent="0.25">
      <c r="A513" s="1">
        <v>39172</v>
      </c>
      <c r="B513">
        <v>4.0999999999999996</v>
      </c>
    </row>
    <row r="514" spans="1:2" x14ac:dyDescent="0.25">
      <c r="A514" s="1">
        <v>39202</v>
      </c>
      <c r="B514">
        <v>3.8</v>
      </c>
    </row>
    <row r="515" spans="1:2" x14ac:dyDescent="0.25">
      <c r="A515" s="1">
        <v>39233</v>
      </c>
      <c r="B515">
        <v>4.0999999999999996</v>
      </c>
    </row>
    <row r="516" spans="1:2" x14ac:dyDescent="0.25">
      <c r="A516" s="1">
        <v>39263</v>
      </c>
      <c r="B516">
        <v>4.2</v>
      </c>
    </row>
    <row r="517" spans="1:2" x14ac:dyDescent="0.25">
      <c r="A517" s="1">
        <v>39294</v>
      </c>
      <c r="B517">
        <v>4.0999999999999996</v>
      </c>
    </row>
    <row r="518" spans="1:2" x14ac:dyDescent="0.25">
      <c r="A518" s="1">
        <v>39325</v>
      </c>
      <c r="B518">
        <v>4</v>
      </c>
    </row>
    <row r="519" spans="1:2" x14ac:dyDescent="0.25">
      <c r="A519" s="1">
        <v>39355</v>
      </c>
      <c r="B519">
        <v>4.0999999999999996</v>
      </c>
    </row>
    <row r="520" spans="1:2" x14ac:dyDescent="0.25">
      <c r="A520" s="1">
        <v>39386</v>
      </c>
      <c r="B520">
        <v>3.8</v>
      </c>
    </row>
    <row r="521" spans="1:2" x14ac:dyDescent="0.25">
      <c r="A521" s="1">
        <v>39416</v>
      </c>
      <c r="B521">
        <v>3.9</v>
      </c>
    </row>
    <row r="522" spans="1:2" x14ac:dyDescent="0.25">
      <c r="A522" s="1">
        <v>39447</v>
      </c>
      <c r="B522">
        <v>3.8</v>
      </c>
    </row>
    <row r="523" spans="1:2" x14ac:dyDescent="0.25">
      <c r="A523" s="1">
        <v>39478</v>
      </c>
      <c r="B523">
        <v>3.7</v>
      </c>
    </row>
    <row r="524" spans="1:2" x14ac:dyDescent="0.25">
      <c r="A524" s="1">
        <v>39507</v>
      </c>
      <c r="B524">
        <v>3.8</v>
      </c>
    </row>
    <row r="525" spans="1:2" x14ac:dyDescent="0.25">
      <c r="A525" s="1">
        <v>39538</v>
      </c>
      <c r="B525">
        <v>3.8</v>
      </c>
    </row>
    <row r="526" spans="1:2" x14ac:dyDescent="0.25">
      <c r="A526" s="1">
        <v>39568</v>
      </c>
      <c r="B526">
        <v>3.8</v>
      </c>
    </row>
    <row r="527" spans="1:2" x14ac:dyDescent="0.25">
      <c r="A527" s="1">
        <v>39599</v>
      </c>
      <c r="B527">
        <v>3.8</v>
      </c>
    </row>
    <row r="528" spans="1:2" x14ac:dyDescent="0.25">
      <c r="A528" s="1">
        <v>39629</v>
      </c>
      <c r="B528">
        <v>3.5</v>
      </c>
    </row>
    <row r="529" spans="1:2" x14ac:dyDescent="0.25">
      <c r="A529" s="1">
        <v>39660</v>
      </c>
      <c r="B529">
        <v>3.7</v>
      </c>
    </row>
    <row r="530" spans="1:2" x14ac:dyDescent="0.25">
      <c r="A530" s="1">
        <v>39691</v>
      </c>
      <c r="B530">
        <v>3.9</v>
      </c>
    </row>
    <row r="531" spans="1:2" x14ac:dyDescent="0.25">
      <c r="A531" s="1">
        <v>39721</v>
      </c>
      <c r="B531">
        <v>3.6</v>
      </c>
    </row>
    <row r="532" spans="1:2" x14ac:dyDescent="0.25">
      <c r="A532" s="1">
        <v>39752</v>
      </c>
      <c r="B532">
        <v>3.8</v>
      </c>
    </row>
    <row r="533" spans="1:2" x14ac:dyDescent="0.25">
      <c r="A533" s="1">
        <v>39782</v>
      </c>
      <c r="B533">
        <v>3.9</v>
      </c>
    </row>
    <row r="534" spans="1:2" x14ac:dyDescent="0.25">
      <c r="A534" s="1">
        <v>39813</v>
      </c>
      <c r="B534">
        <v>3.9</v>
      </c>
    </row>
    <row r="535" spans="1:2" x14ac:dyDescent="0.25">
      <c r="A535" s="1">
        <v>39844</v>
      </c>
      <c r="B535">
        <v>3.8</v>
      </c>
    </row>
    <row r="536" spans="1:2" x14ac:dyDescent="0.25">
      <c r="A536" s="1">
        <v>39872</v>
      </c>
      <c r="B536">
        <v>3.6</v>
      </c>
    </row>
    <row r="537" spans="1:2" x14ac:dyDescent="0.25">
      <c r="A537" s="1">
        <v>39903</v>
      </c>
      <c r="B537">
        <v>3.5</v>
      </c>
    </row>
    <row r="538" spans="1:2" x14ac:dyDescent="0.25">
      <c r="A538" s="1">
        <v>39933</v>
      </c>
      <c r="B538">
        <v>3.3</v>
      </c>
    </row>
    <row r="539" spans="1:2" x14ac:dyDescent="0.25">
      <c r="A539" s="1">
        <v>39964</v>
      </c>
      <c r="B539">
        <v>3.1</v>
      </c>
    </row>
    <row r="540" spans="1:2" x14ac:dyDescent="0.25">
      <c r="A540" s="1">
        <v>39994</v>
      </c>
      <c r="B540">
        <v>2.9</v>
      </c>
    </row>
    <row r="541" spans="1:2" x14ac:dyDescent="0.25">
      <c r="A541" s="1">
        <v>40025</v>
      </c>
      <c r="B541">
        <v>2.7</v>
      </c>
    </row>
    <row r="542" spans="1:2" x14ac:dyDescent="0.25">
      <c r="A542" s="1">
        <v>40056</v>
      </c>
      <c r="B542">
        <v>2.7</v>
      </c>
    </row>
    <row r="543" spans="1:2" x14ac:dyDescent="0.25">
      <c r="A543" s="1">
        <v>40086</v>
      </c>
      <c r="B543">
        <v>2.7</v>
      </c>
    </row>
    <row r="544" spans="1:2" x14ac:dyDescent="0.25">
      <c r="A544" s="1">
        <v>40117</v>
      </c>
      <c r="B544">
        <v>2.7</v>
      </c>
    </row>
    <row r="545" spans="1:2" x14ac:dyDescent="0.25">
      <c r="A545" s="1">
        <v>40147</v>
      </c>
      <c r="B545">
        <v>2.7</v>
      </c>
    </row>
    <row r="546" spans="1:2" x14ac:dyDescent="0.25">
      <c r="A546" s="1">
        <v>40178</v>
      </c>
      <c r="B546">
        <v>2.4</v>
      </c>
    </row>
    <row r="547" spans="1:2" x14ac:dyDescent="0.25">
      <c r="A547" s="1">
        <v>40209</v>
      </c>
      <c r="B547">
        <v>2.6</v>
      </c>
    </row>
    <row r="548" spans="1:2" x14ac:dyDescent="0.25">
      <c r="A548" s="1">
        <v>40237</v>
      </c>
      <c r="B548">
        <v>2.5</v>
      </c>
    </row>
    <row r="549" spans="1:2" x14ac:dyDescent="0.25">
      <c r="A549" s="1">
        <v>40268</v>
      </c>
      <c r="B549">
        <v>2.2000000000000002</v>
      </c>
    </row>
    <row r="550" spans="1:2" x14ac:dyDescent="0.25">
      <c r="A550" s="1">
        <v>40298</v>
      </c>
      <c r="B550">
        <v>2.4</v>
      </c>
    </row>
    <row r="551" spans="1:2" x14ac:dyDescent="0.25">
      <c r="A551" s="1">
        <v>40329</v>
      </c>
      <c r="B551">
        <v>2.6</v>
      </c>
    </row>
    <row r="552" spans="1:2" x14ac:dyDescent="0.25">
      <c r="A552" s="1">
        <v>40359</v>
      </c>
      <c r="B552">
        <v>2.5</v>
      </c>
    </row>
    <row r="553" spans="1:2" x14ac:dyDescent="0.25">
      <c r="A553" s="1">
        <v>40390</v>
      </c>
      <c r="B553">
        <v>2.4</v>
      </c>
    </row>
    <row r="554" spans="1:2" x14ac:dyDescent="0.25">
      <c r="A554" s="1">
        <v>40421</v>
      </c>
      <c r="B554">
        <v>2.4</v>
      </c>
    </row>
    <row r="555" spans="1:2" x14ac:dyDescent="0.25">
      <c r="A555" s="1">
        <v>40451</v>
      </c>
      <c r="B555">
        <v>2.2000000000000002</v>
      </c>
    </row>
    <row r="556" spans="1:2" x14ac:dyDescent="0.25">
      <c r="A556" s="1">
        <v>40482</v>
      </c>
      <c r="B556">
        <v>2.5</v>
      </c>
    </row>
    <row r="557" spans="1:2" x14ac:dyDescent="0.25">
      <c r="A557" s="1">
        <v>40512</v>
      </c>
      <c r="B557">
        <v>2.2000000000000002</v>
      </c>
    </row>
    <row r="558" spans="1:2" x14ac:dyDescent="0.25">
      <c r="A558" s="1">
        <v>40543</v>
      </c>
      <c r="B558">
        <v>2.1</v>
      </c>
    </row>
    <row r="559" spans="1:2" x14ac:dyDescent="0.25">
      <c r="A559" s="1">
        <v>40574</v>
      </c>
      <c r="B559">
        <v>2.2999999999999998</v>
      </c>
    </row>
    <row r="560" spans="1:2" x14ac:dyDescent="0.25">
      <c r="A560" s="1">
        <v>40602</v>
      </c>
      <c r="B560">
        <v>2.1</v>
      </c>
    </row>
    <row r="561" spans="1:2" x14ac:dyDescent="0.25">
      <c r="A561" s="1">
        <v>40633</v>
      </c>
      <c r="B561">
        <v>2.1</v>
      </c>
    </row>
    <row r="562" spans="1:2" x14ac:dyDescent="0.25">
      <c r="A562" s="1">
        <v>40663</v>
      </c>
      <c r="B562">
        <v>2.1</v>
      </c>
    </row>
    <row r="563" spans="1:2" x14ac:dyDescent="0.25">
      <c r="A563" s="1">
        <v>40694</v>
      </c>
      <c r="B563">
        <v>2.1</v>
      </c>
    </row>
    <row r="564" spans="1:2" x14ac:dyDescent="0.25">
      <c r="A564" s="1">
        <v>40724</v>
      </c>
      <c r="B564">
        <v>2.1</v>
      </c>
    </row>
    <row r="565" spans="1:2" x14ac:dyDescent="0.25">
      <c r="A565" s="1">
        <v>40755</v>
      </c>
      <c r="B565">
        <v>2.2999999999999998</v>
      </c>
    </row>
    <row r="566" spans="1:2" x14ac:dyDescent="0.25">
      <c r="A566" s="1">
        <v>40786</v>
      </c>
      <c r="B566">
        <v>1.9</v>
      </c>
    </row>
    <row r="567" spans="1:2" x14ac:dyDescent="0.25">
      <c r="A567" s="1">
        <v>40816</v>
      </c>
      <c r="B567">
        <v>1.9</v>
      </c>
    </row>
    <row r="568" spans="1:2" x14ac:dyDescent="0.25">
      <c r="A568" s="1">
        <v>40847</v>
      </c>
      <c r="B568">
        <v>1.9</v>
      </c>
    </row>
    <row r="569" spans="1:2" x14ac:dyDescent="0.25">
      <c r="A569" s="1">
        <v>40877</v>
      </c>
      <c r="B569">
        <v>1.8</v>
      </c>
    </row>
    <row r="570" spans="1:2" x14ac:dyDescent="0.25">
      <c r="A570" s="1">
        <v>40908</v>
      </c>
      <c r="B570">
        <v>1.8</v>
      </c>
    </row>
    <row r="571" spans="1:2" x14ac:dyDescent="0.25">
      <c r="A571" s="1">
        <v>40939</v>
      </c>
      <c r="B571">
        <v>1.4</v>
      </c>
    </row>
    <row r="572" spans="1:2" x14ac:dyDescent="0.25">
      <c r="A572" s="1">
        <v>40968</v>
      </c>
      <c r="B572">
        <v>1.5</v>
      </c>
    </row>
    <row r="573" spans="1:2" x14ac:dyDescent="0.25">
      <c r="A573" s="1">
        <v>40999</v>
      </c>
      <c r="B573">
        <v>1.7</v>
      </c>
    </row>
    <row r="574" spans="1:2" x14ac:dyDescent="0.25">
      <c r="A574" s="1">
        <v>41029</v>
      </c>
      <c r="B574">
        <v>1.7</v>
      </c>
    </row>
    <row r="575" spans="1:2" x14ac:dyDescent="0.25">
      <c r="A575" s="1">
        <v>41060</v>
      </c>
      <c r="B575">
        <v>1.4</v>
      </c>
    </row>
    <row r="576" spans="1:2" x14ac:dyDescent="0.25">
      <c r="A576" s="1">
        <v>41090</v>
      </c>
      <c r="B576">
        <v>1.6</v>
      </c>
    </row>
    <row r="577" spans="1:2" x14ac:dyDescent="0.25">
      <c r="A577" s="1">
        <v>41121</v>
      </c>
      <c r="B577">
        <v>1.4</v>
      </c>
    </row>
    <row r="578" spans="1:2" x14ac:dyDescent="0.25">
      <c r="A578" s="1">
        <v>41152</v>
      </c>
      <c r="B578">
        <v>1.4</v>
      </c>
    </row>
    <row r="579" spans="1:2" x14ac:dyDescent="0.25">
      <c r="A579" s="1">
        <v>41182</v>
      </c>
      <c r="B579">
        <v>1.5</v>
      </c>
    </row>
    <row r="580" spans="1:2" x14ac:dyDescent="0.25">
      <c r="A580" s="1">
        <v>41213</v>
      </c>
      <c r="B580">
        <v>1.2</v>
      </c>
    </row>
    <row r="581" spans="1:2" x14ac:dyDescent="0.25">
      <c r="A581" s="1">
        <v>41243</v>
      </c>
      <c r="B581">
        <v>1.4</v>
      </c>
    </row>
    <row r="582" spans="1:2" x14ac:dyDescent="0.25">
      <c r="A582" s="1">
        <v>41274</v>
      </c>
      <c r="B582">
        <v>1.7</v>
      </c>
    </row>
    <row r="583" spans="1:2" x14ac:dyDescent="0.25">
      <c r="A583" s="1">
        <v>41305</v>
      </c>
      <c r="B583">
        <v>1.8</v>
      </c>
    </row>
    <row r="584" spans="1:2" x14ac:dyDescent="0.25">
      <c r="A584" s="1">
        <v>41333</v>
      </c>
      <c r="B584">
        <v>2</v>
      </c>
    </row>
    <row r="585" spans="1:2" x14ac:dyDescent="0.25">
      <c r="A585" s="1">
        <v>41364</v>
      </c>
      <c r="B585">
        <v>1.9</v>
      </c>
    </row>
    <row r="586" spans="1:2" x14ac:dyDescent="0.25">
      <c r="A586" s="1">
        <v>41394</v>
      </c>
      <c r="B586">
        <v>1.8</v>
      </c>
    </row>
    <row r="587" spans="1:2" x14ac:dyDescent="0.25">
      <c r="A587" s="1">
        <v>41425</v>
      </c>
      <c r="B587">
        <v>1.9</v>
      </c>
    </row>
    <row r="588" spans="1:2" x14ac:dyDescent="0.25">
      <c r="A588" s="1">
        <v>41455</v>
      </c>
      <c r="B588">
        <v>2</v>
      </c>
    </row>
    <row r="589" spans="1:2" x14ac:dyDescent="0.25">
      <c r="A589" s="1">
        <v>41486</v>
      </c>
      <c r="B589">
        <v>2</v>
      </c>
    </row>
    <row r="590" spans="1:2" x14ac:dyDescent="0.25">
      <c r="A590" s="1">
        <v>41517</v>
      </c>
      <c r="B590">
        <v>2.2000000000000002</v>
      </c>
    </row>
    <row r="591" spans="1:2" x14ac:dyDescent="0.25">
      <c r="A591" s="1">
        <v>41547</v>
      </c>
      <c r="B591">
        <v>2.2999999999999998</v>
      </c>
    </row>
    <row r="592" spans="1:2" x14ac:dyDescent="0.25">
      <c r="A592" s="1">
        <v>41578</v>
      </c>
      <c r="B592">
        <v>2.2999999999999998</v>
      </c>
    </row>
    <row r="593" spans="1:2" x14ac:dyDescent="0.25">
      <c r="A593" s="1">
        <v>41608</v>
      </c>
      <c r="B593">
        <v>2.4</v>
      </c>
    </row>
    <row r="594" spans="1:2" x14ac:dyDescent="0.25">
      <c r="A594" s="1">
        <v>41639</v>
      </c>
      <c r="B594">
        <v>2.2000000000000002</v>
      </c>
    </row>
    <row r="595" spans="1:2" x14ac:dyDescent="0.25">
      <c r="A595" s="1">
        <v>41670</v>
      </c>
      <c r="B595">
        <v>2.2999999999999998</v>
      </c>
    </row>
    <row r="596" spans="1:2" x14ac:dyDescent="0.25">
      <c r="A596" s="1">
        <v>41698</v>
      </c>
      <c r="B596">
        <v>2.6</v>
      </c>
    </row>
    <row r="597" spans="1:2" x14ac:dyDescent="0.25">
      <c r="A597" s="1">
        <v>41729</v>
      </c>
      <c r="B597">
        <v>2.4</v>
      </c>
    </row>
    <row r="598" spans="1:2" x14ac:dyDescent="0.25">
      <c r="A598" s="1">
        <v>41759</v>
      </c>
      <c r="B598">
        <v>2.2999999999999998</v>
      </c>
    </row>
    <row r="599" spans="1:2" x14ac:dyDescent="0.25">
      <c r="A599" s="1">
        <v>41790</v>
      </c>
      <c r="B599">
        <v>2.4</v>
      </c>
    </row>
    <row r="600" spans="1:2" x14ac:dyDescent="0.25">
      <c r="A600" s="1">
        <v>41820</v>
      </c>
      <c r="B600">
        <v>2.2000000000000002</v>
      </c>
    </row>
    <row r="601" spans="1:2" x14ac:dyDescent="0.25">
      <c r="A601" s="1">
        <v>41851</v>
      </c>
      <c r="B601">
        <v>2.2999999999999998</v>
      </c>
    </row>
    <row r="602" spans="1:2" x14ac:dyDescent="0.25">
      <c r="A602" s="1">
        <v>41882</v>
      </c>
      <c r="B602">
        <v>2.5</v>
      </c>
    </row>
    <row r="603" spans="1:2" x14ac:dyDescent="0.25">
      <c r="A603" s="1">
        <v>41912</v>
      </c>
      <c r="B603">
        <v>2.2000000000000002</v>
      </c>
    </row>
    <row r="604" spans="1:2" x14ac:dyDescent="0.25">
      <c r="A604" s="1">
        <v>41943</v>
      </c>
      <c r="B604">
        <v>2.2000000000000002</v>
      </c>
    </row>
    <row r="605" spans="1:2" x14ac:dyDescent="0.25">
      <c r="A605" s="1">
        <v>41973</v>
      </c>
      <c r="B605">
        <v>2.2000000000000002</v>
      </c>
    </row>
    <row r="606" spans="1:2" x14ac:dyDescent="0.25">
      <c r="A606" s="1">
        <v>42004</v>
      </c>
      <c r="B606">
        <v>1.8</v>
      </c>
    </row>
    <row r="607" spans="1:2" x14ac:dyDescent="0.25">
      <c r="A607" s="1">
        <v>42035</v>
      </c>
      <c r="B607">
        <v>2</v>
      </c>
    </row>
    <row r="608" spans="1:2" x14ac:dyDescent="0.25">
      <c r="A608" s="1">
        <v>42063</v>
      </c>
      <c r="B608">
        <v>1.5</v>
      </c>
    </row>
    <row r="609" spans="1:2" x14ac:dyDescent="0.25">
      <c r="A609" s="1">
        <v>42094</v>
      </c>
      <c r="B609">
        <v>1.9</v>
      </c>
    </row>
    <row r="610" spans="1:2" x14ac:dyDescent="0.25">
      <c r="A610" s="1">
        <v>42124</v>
      </c>
      <c r="B610">
        <v>2</v>
      </c>
    </row>
    <row r="611" spans="1:2" x14ac:dyDescent="0.25">
      <c r="A611" s="1">
        <v>42155</v>
      </c>
      <c r="B611">
        <v>2.2000000000000002</v>
      </c>
    </row>
    <row r="612" spans="1:2" x14ac:dyDescent="0.25">
      <c r="A612" s="1">
        <v>42185</v>
      </c>
      <c r="B612">
        <v>2.1</v>
      </c>
    </row>
    <row r="613" spans="1:2" x14ac:dyDescent="0.25">
      <c r="A613" s="1">
        <v>42216</v>
      </c>
      <c r="B613">
        <v>2</v>
      </c>
    </row>
    <row r="614" spans="1:2" x14ac:dyDescent="0.25">
      <c r="A614" s="1">
        <v>42247</v>
      </c>
      <c r="B614">
        <v>2</v>
      </c>
    </row>
    <row r="615" spans="1:2" x14ac:dyDescent="0.25">
      <c r="A615" s="1">
        <v>42277</v>
      </c>
      <c r="B615">
        <v>2.1</v>
      </c>
    </row>
    <row r="616" spans="1:2" x14ac:dyDescent="0.25">
      <c r="A616" s="1">
        <v>42308</v>
      </c>
      <c r="B616">
        <v>2.4</v>
      </c>
    </row>
    <row r="617" spans="1:2" x14ac:dyDescent="0.25">
      <c r="A617" s="1">
        <v>42338</v>
      </c>
      <c r="B617">
        <v>2.1</v>
      </c>
    </row>
    <row r="618" spans="1:2" x14ac:dyDescent="0.25">
      <c r="A618" s="1">
        <v>42369</v>
      </c>
      <c r="B618">
        <v>2.6</v>
      </c>
    </row>
    <row r="619" spans="1:2" x14ac:dyDescent="0.25">
      <c r="A619" s="1">
        <v>42400</v>
      </c>
      <c r="B619">
        <v>2.5</v>
      </c>
    </row>
    <row r="620" spans="1:2" x14ac:dyDescent="0.25">
      <c r="A620" s="1">
        <v>42429</v>
      </c>
      <c r="B620">
        <v>2.6</v>
      </c>
    </row>
    <row r="621" spans="1:2" x14ac:dyDescent="0.25">
      <c r="A621" s="1">
        <v>42460</v>
      </c>
      <c r="B621">
        <v>2.5</v>
      </c>
    </row>
    <row r="622" spans="1:2" x14ac:dyDescent="0.25">
      <c r="A622" s="1">
        <v>42490</v>
      </c>
      <c r="B622">
        <v>2.6</v>
      </c>
    </row>
    <row r="623" spans="1:2" x14ac:dyDescent="0.25">
      <c r="A623" s="1">
        <v>42521</v>
      </c>
      <c r="B623">
        <v>2.2999999999999998</v>
      </c>
    </row>
    <row r="624" spans="1:2" x14ac:dyDescent="0.25">
      <c r="A624" s="1">
        <v>42551</v>
      </c>
      <c r="B624">
        <v>2.5</v>
      </c>
    </row>
    <row r="625" spans="1:2" x14ac:dyDescent="0.25">
      <c r="A625" s="1">
        <v>42582</v>
      </c>
      <c r="B625">
        <v>2.6</v>
      </c>
    </row>
    <row r="626" spans="1:2" x14ac:dyDescent="0.25">
      <c r="A626" s="1">
        <v>42613</v>
      </c>
      <c r="B626">
        <v>2.5</v>
      </c>
    </row>
    <row r="627" spans="1:2" x14ac:dyDescent="0.25">
      <c r="A627" s="1">
        <v>42643</v>
      </c>
      <c r="B627">
        <v>2.5</v>
      </c>
    </row>
    <row r="628" spans="1:2" x14ac:dyDescent="0.25">
      <c r="A628" s="1">
        <v>42674</v>
      </c>
      <c r="B628">
        <v>2.4</v>
      </c>
    </row>
    <row r="629" spans="1:2" x14ac:dyDescent="0.25">
      <c r="A629" s="1">
        <v>42704</v>
      </c>
      <c r="B629">
        <v>2.5</v>
      </c>
    </row>
    <row r="630" spans="1:2" x14ac:dyDescent="0.25">
      <c r="A630" s="1">
        <v>42735</v>
      </c>
      <c r="B630">
        <v>2.4</v>
      </c>
    </row>
    <row r="631" spans="1:2" x14ac:dyDescent="0.25">
      <c r="A631" s="1">
        <v>42766</v>
      </c>
      <c r="B631">
        <v>2.2999999999999998</v>
      </c>
    </row>
    <row r="632" spans="1:2" x14ac:dyDescent="0.25">
      <c r="A632" s="1">
        <v>42794</v>
      </c>
      <c r="B632">
        <v>2.4</v>
      </c>
    </row>
    <row r="633" spans="1:2" x14ac:dyDescent="0.25">
      <c r="A633" s="1">
        <v>42825</v>
      </c>
      <c r="B633">
        <v>2.2000000000000002</v>
      </c>
    </row>
    <row r="634" spans="1:2" x14ac:dyDescent="0.25">
      <c r="A634" s="1">
        <v>42855</v>
      </c>
      <c r="B634">
        <v>2.2000000000000002</v>
      </c>
    </row>
    <row r="635" spans="1:2" x14ac:dyDescent="0.25">
      <c r="A635" s="1">
        <v>42886</v>
      </c>
      <c r="B635">
        <v>2.2999999999999998</v>
      </c>
    </row>
    <row r="636" spans="1:2" x14ac:dyDescent="0.25">
      <c r="A636" s="1">
        <v>42916</v>
      </c>
      <c r="B636">
        <v>2.2999999999999998</v>
      </c>
    </row>
    <row r="637" spans="1:2" x14ac:dyDescent="0.25">
      <c r="A637" s="1">
        <v>42947</v>
      </c>
      <c r="B637">
        <v>2.2999999999999998</v>
      </c>
    </row>
    <row r="638" spans="1:2" x14ac:dyDescent="0.25">
      <c r="A638" s="1">
        <v>42978</v>
      </c>
      <c r="B638">
        <v>2.2999999999999998</v>
      </c>
    </row>
    <row r="639" spans="1:2" x14ac:dyDescent="0.25">
      <c r="A639" s="1">
        <v>43008</v>
      </c>
      <c r="B639">
        <v>2.6</v>
      </c>
    </row>
    <row r="640" spans="1:2" x14ac:dyDescent="0.25">
      <c r="A640" s="1">
        <v>43039</v>
      </c>
      <c r="B640">
        <v>2.2000000000000002</v>
      </c>
    </row>
    <row r="641" spans="1:2" x14ac:dyDescent="0.25">
      <c r="A641" s="1">
        <v>43069</v>
      </c>
      <c r="B641">
        <v>2.2999999999999998</v>
      </c>
    </row>
    <row r="642" spans="1:2" x14ac:dyDescent="0.25">
      <c r="A642" s="1">
        <v>43100</v>
      </c>
      <c r="B642">
        <v>2.5</v>
      </c>
    </row>
    <row r="643" spans="1:2" x14ac:dyDescent="0.25">
      <c r="A643" s="1">
        <v>43131</v>
      </c>
      <c r="B643">
        <v>2.5</v>
      </c>
    </row>
    <row r="644" spans="1:2" x14ac:dyDescent="0.25">
      <c r="A644" s="1">
        <v>43159</v>
      </c>
      <c r="B644">
        <v>2.5</v>
      </c>
    </row>
    <row r="645" spans="1:2" x14ac:dyDescent="0.25">
      <c r="A645" s="1">
        <v>43190</v>
      </c>
      <c r="B645">
        <v>2.8</v>
      </c>
    </row>
    <row r="646" spans="1:2" x14ac:dyDescent="0.25">
      <c r="A646" s="1">
        <v>43220</v>
      </c>
      <c r="B646">
        <v>2.8</v>
      </c>
    </row>
    <row r="647" spans="1:2" x14ac:dyDescent="0.25">
      <c r="A647" s="1">
        <v>43251</v>
      </c>
      <c r="B647">
        <v>2.9</v>
      </c>
    </row>
    <row r="648" spans="1:2" x14ac:dyDescent="0.25">
      <c r="A648" s="1">
        <v>43281</v>
      </c>
      <c r="B648">
        <v>2.9</v>
      </c>
    </row>
    <row r="649" spans="1:2" x14ac:dyDescent="0.25">
      <c r="A649" s="1">
        <v>43312</v>
      </c>
      <c r="B649">
        <v>2.9</v>
      </c>
    </row>
    <row r="650" spans="1:2" x14ac:dyDescent="0.25">
      <c r="A650" s="1">
        <v>43343</v>
      </c>
      <c r="B650">
        <v>3.1</v>
      </c>
    </row>
    <row r="651" spans="1:2" x14ac:dyDescent="0.25">
      <c r="A651" s="1">
        <v>43373</v>
      </c>
      <c r="B651">
        <v>3</v>
      </c>
    </row>
    <row r="652" spans="1:2" x14ac:dyDescent="0.25">
      <c r="A652" s="1">
        <v>43404</v>
      </c>
      <c r="B652">
        <v>3.2</v>
      </c>
    </row>
    <row r="653" spans="1:2" x14ac:dyDescent="0.25">
      <c r="A653" s="1">
        <v>43434</v>
      </c>
      <c r="B653">
        <v>3.5</v>
      </c>
    </row>
    <row r="654" spans="1:2" x14ac:dyDescent="0.25">
      <c r="A654" s="1">
        <v>43465</v>
      </c>
      <c r="B654">
        <v>3.5</v>
      </c>
    </row>
    <row r="655" spans="1:2" x14ac:dyDescent="0.25">
      <c r="A655" s="1">
        <v>43496</v>
      </c>
      <c r="B655">
        <v>3.4</v>
      </c>
    </row>
    <row r="656" spans="1:2" x14ac:dyDescent="0.25">
      <c r="A656" s="1">
        <v>43524</v>
      </c>
      <c r="B656">
        <v>3.5</v>
      </c>
    </row>
    <row r="657" spans="1:2" x14ac:dyDescent="0.25">
      <c r="A657" s="1">
        <v>43555</v>
      </c>
      <c r="B657">
        <v>3.5</v>
      </c>
    </row>
    <row r="658" spans="1:2" x14ac:dyDescent="0.25">
      <c r="A658" s="1">
        <v>43585</v>
      </c>
      <c r="B658">
        <v>3.5</v>
      </c>
    </row>
    <row r="659" spans="1:2" x14ac:dyDescent="0.25">
      <c r="A659" s="1">
        <v>43616</v>
      </c>
      <c r="B659">
        <v>3.6</v>
      </c>
    </row>
    <row r="660" spans="1:2" x14ac:dyDescent="0.25">
      <c r="A660" s="1">
        <v>43646</v>
      </c>
      <c r="B660">
        <v>3.5</v>
      </c>
    </row>
    <row r="661" spans="1:2" x14ac:dyDescent="0.25">
      <c r="A661" s="1">
        <v>43677</v>
      </c>
      <c r="B661">
        <v>3.7</v>
      </c>
    </row>
    <row r="662" spans="1:2" x14ac:dyDescent="0.25">
      <c r="A662" s="1">
        <v>43708</v>
      </c>
      <c r="B662">
        <v>3.7</v>
      </c>
    </row>
    <row r="663" spans="1:2" x14ac:dyDescent="0.25">
      <c r="A663" s="1">
        <v>43738</v>
      </c>
      <c r="B663">
        <v>3.7</v>
      </c>
    </row>
    <row r="664" spans="1:2" x14ac:dyDescent="0.25">
      <c r="A664" s="1">
        <v>43769</v>
      </c>
      <c r="B664">
        <v>3.8</v>
      </c>
    </row>
    <row r="665" spans="1:2" x14ac:dyDescent="0.25">
      <c r="A665" s="1">
        <v>43799</v>
      </c>
      <c r="B665">
        <v>3.5</v>
      </c>
    </row>
    <row r="666" spans="1:2" x14ac:dyDescent="0.25">
      <c r="A666" s="1">
        <v>43830</v>
      </c>
      <c r="B666">
        <v>3.2</v>
      </c>
    </row>
    <row r="667" spans="1:2" x14ac:dyDescent="0.25">
      <c r="A667" s="1">
        <v>43861</v>
      </c>
      <c r="B667">
        <v>3.3</v>
      </c>
    </row>
    <row r="668" spans="1:2" x14ac:dyDescent="0.25">
      <c r="A668" s="1">
        <v>43890</v>
      </c>
      <c r="B668">
        <v>3.3</v>
      </c>
    </row>
    <row r="669" spans="1:2" x14ac:dyDescent="0.25">
      <c r="A669" s="1">
        <v>43921</v>
      </c>
      <c r="B669">
        <v>3.5</v>
      </c>
    </row>
    <row r="670" spans="1:2" x14ac:dyDescent="0.25">
      <c r="A670" s="1">
        <v>43951</v>
      </c>
      <c r="B670">
        <v>7.7</v>
      </c>
    </row>
    <row r="671" spans="1:2" x14ac:dyDescent="0.25">
      <c r="A671" s="1">
        <v>43982</v>
      </c>
      <c r="B671">
        <v>6.6</v>
      </c>
    </row>
    <row r="672" spans="1:2" x14ac:dyDescent="0.25">
      <c r="A672" s="1">
        <v>44012</v>
      </c>
      <c r="B672">
        <v>5.4</v>
      </c>
    </row>
  </sheetData>
  <hyperlinks>
    <hyperlink ref="D1" location="key!A1" display="ke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B4" sqref="B4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17" x14ac:dyDescent="0.25">
      <c r="A1" t="s">
        <v>0</v>
      </c>
      <c r="B1" s="1">
        <v>36526</v>
      </c>
    </row>
    <row r="2" spans="1:17" x14ac:dyDescent="0.25">
      <c r="A2" t="s">
        <v>1</v>
      </c>
    </row>
    <row r="3" spans="1:17" x14ac:dyDescent="0.25">
      <c r="A3" t="s">
        <v>3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</row>
    <row r="4" spans="1:17" x14ac:dyDescent="0.25">
      <c r="A4" t="s">
        <v>3</v>
      </c>
      <c r="B4" t="str">
        <f>_xll.BDP(B3, "LONG_COMP_NAME")</f>
        <v>US Employees on Nonfarm Payrolls Total SA</v>
      </c>
      <c r="C4" t="str">
        <f>_xll.BDP(C3, "LONG_COMP_NAME")</f>
        <v>US Employees on Nonfarm Payrolls Total Private SA</v>
      </c>
      <c r="D4" t="str">
        <f>_xll.BDP(D3, "LONG_COMP_NAME")</f>
        <v>US Employees on Nonfarm Payrolls Natural Resources &amp; Mining SA</v>
      </c>
      <c r="E4" t="str">
        <f>_xll.BDP(E3, "LONG_COMP_NAME")</f>
        <v>US Employees On Nonfarm Payrolls By Industry Construction SA</v>
      </c>
      <c r="F4" t="str">
        <f>_xll.BDP(F3, "LONG_COMP_NAME")</f>
        <v>US Employees on Nonfarm Payrolls Manufacturing Industry SA</v>
      </c>
      <c r="G4" t="str">
        <f>_xll.BDP(G3, "LONG_COMP_NAME")</f>
        <v>US Employees on Nonfarm Payrolls Trade Transportation &amp; Utilities SA</v>
      </c>
      <c r="H4" t="str">
        <f>_xll.BDP(H3, "LONG_COMP_NAME")</f>
        <v>US Employees on Nonfarm Payrolls Information SA</v>
      </c>
      <c r="I4" t="str">
        <f>_xll.BDP(I3, "LONG_COMP_NAME")</f>
        <v>US Employees On Nonfarm Payrolls By Industry Finance Insurance Real Estate SA</v>
      </c>
      <c r="J4" t="str">
        <f>_xll.BDP(J3, "LONG_COMP_NAME")</f>
        <v>US Employees On Nonfarm Payrolls By Industry Professional &amp; Business Services SA</v>
      </c>
      <c r="K4" t="str">
        <f>_xll.BDP(K3, "LONG_COMP_NAME")</f>
        <v>US Employees on Nonfarm Payrolls Education &amp; Health Services SA</v>
      </c>
      <c r="L4" t="str">
        <f>_xll.BDP(L3, "LONG_COMP_NAME")</f>
        <v>US Employees on Nonfarm Payrolls Leisure &amp; Hospitality SA</v>
      </c>
      <c r="M4" t="str">
        <f>_xll.BDP(M3, "LONG_COMP_NAME")</f>
        <v>US Employees on Nonfarm Payrolls Other Services SA</v>
      </c>
      <c r="N4" t="str">
        <f>_xll.BDP(N3, "LONG_COMP_NAME")</f>
        <v>US Employees On Nonfarm Payrolls Total Government SA</v>
      </c>
      <c r="O4" t="str">
        <f>_xll.BDP(O3, "LONG_COMP_NAME")</f>
        <v>US Employees on Nonfarm Payrolls Federal Govt SA</v>
      </c>
      <c r="P4" t="str">
        <f>_xll.BDP(P3, "LONG_COMP_NAME")</f>
        <v>US Employees on Nonfarm Payrolls State Govt SA</v>
      </c>
      <c r="Q4" t="str">
        <f>_xll.BDP(Q3, "LONG_COMP_NAME")</f>
        <v>US Employees on Nonfarm Payrolls Local Govt SA</v>
      </c>
    </row>
    <row r="5" spans="1:17" x14ac:dyDescent="0.25">
      <c r="A5" s="1">
        <f>_xll.BDH(B$3,"PX_LAST",$B1,$B2,"Dir=V","Per=M","Days=A","Dts=S","Sort=R","cols=2;rows=246")</f>
        <v>44012</v>
      </c>
      <c r="B5">
        <v>137802</v>
      </c>
      <c r="C5">
        <f>_xll.BDH(C$3,"PX_LAST",$B1,$B2,"Dir=V","Per=M","Days=A","Dts=H","Sort=R","cols=1;rows=246")</f>
        <v>116526</v>
      </c>
      <c r="D5">
        <f>_xll.BDH(D$3,"PX_LAST",$B1,$B2,"Dir=V","Per=M","Days=A","Dts=H","Sort=R","cols=1;rows=246")</f>
        <v>624</v>
      </c>
      <c r="E5">
        <f>_xll.BDH(E$3,"PX_LAST",$B1,$B2,"Dir=V","Per=M","Days=A","Dts=H","Sort=R","cols=1;rows=246")</f>
        <v>7167</v>
      </c>
      <c r="F5">
        <f>_xll.BDH(F$3,"PX_LAST",$B1,$B2,"Dir=V","Per=M","Days=A","Dts=H","Sort=R","cols=1;rows=246")</f>
        <v>12095</v>
      </c>
      <c r="G5">
        <f>_xll.BDH(G$3,"PX_LAST",$B1,$B2,"Dir=V","Per=M","Days=A","Dts=H","Sort=R","cols=1;rows=246")</f>
        <v>25732</v>
      </c>
      <c r="H5">
        <f>_xll.BDH(H$3,"PX_LAST",$B1,$B2,"Dir=V","Per=M","Days=A","Dts=H","Sort=R","cols=1;rows=246")</f>
        <v>2579</v>
      </c>
      <c r="I5">
        <f>_xll.BDH(I$3,"PX_LAST",$B1,$B2,"Dir=V","Per=M","Days=A","Dts=H","Sort=R","cols=1;rows=246")</f>
        <v>8608</v>
      </c>
      <c r="J5">
        <f>_xll.BDH(J$3,"PX_LAST",$B1,$B2,"Dir=V","Per=M","Days=A","Dts=H","Sort=R","cols=1;rows=246")</f>
        <v>19720</v>
      </c>
      <c r="K5">
        <f>_xll.BDH(K$3,"PX_LAST",$B1,$B2,"Dir=V","Per=M","Days=A","Dts=H","Sort=R","cols=1;rows=246")</f>
        <v>22772</v>
      </c>
      <c r="L5">
        <f>_xll.BDH(L$3,"PX_LAST",$B1,$B2,"Dir=V","Per=M","Days=A","Dts=H","Sort=R","cols=1;rows=246")</f>
        <v>12040</v>
      </c>
      <c r="M5">
        <f>_xll.BDH(M$3,"PX_LAST",$B1,$B2,"Dir=V","Per=M","Days=A","Dts=H","Sort=R","cols=1;rows=246")</f>
        <v>5189</v>
      </c>
      <c r="N5">
        <f>_xll.BDH(N$3,"PX_LAST",$B1,$B2,"Dir=V","Per=M","Days=A","Dts=H","Sort=R","cols=1;rows=246")</f>
        <v>21276</v>
      </c>
      <c r="O5">
        <f>_xll.BDH(O$3,"PX_LAST",$B1,$B2,"Dir=V","Per=M","Days=A","Dts=H","Sort=R","cols=1;rows=246")</f>
        <v>2885</v>
      </c>
      <c r="P5">
        <f>_xll.BDH(P$3,"PX_LAST",$B1,$B2,"Dir=V","Per=M","Days=A","Dts=H","Sort=R","cols=1;rows=246")</f>
        <v>4915</v>
      </c>
      <c r="Q5">
        <f>_xll.BDH(Q$3,"PX_LAST",$B1,$B2,"Dir=V","Per=M","Days=A","Dts=H","Sort=R","cols=1;rows=246")</f>
        <v>13476</v>
      </c>
    </row>
    <row r="6" spans="1:17" x14ac:dyDescent="0.25">
      <c r="A6" s="1">
        <v>43982</v>
      </c>
      <c r="B6">
        <v>133002</v>
      </c>
      <c r="C6">
        <v>111759</v>
      </c>
      <c r="D6">
        <v>634</v>
      </c>
      <c r="E6">
        <v>7009</v>
      </c>
      <c r="F6">
        <v>11739</v>
      </c>
      <c r="G6">
        <v>24829</v>
      </c>
      <c r="H6">
        <v>2570</v>
      </c>
      <c r="I6">
        <v>8576</v>
      </c>
      <c r="J6">
        <v>19414</v>
      </c>
      <c r="K6">
        <v>22204</v>
      </c>
      <c r="L6">
        <v>9952</v>
      </c>
      <c r="M6">
        <v>4832</v>
      </c>
      <c r="N6">
        <v>21243</v>
      </c>
      <c r="O6">
        <v>2884</v>
      </c>
      <c r="P6">
        <v>4940</v>
      </c>
      <c r="Q6">
        <v>13419</v>
      </c>
    </row>
    <row r="7" spans="1:17" x14ac:dyDescent="0.25">
      <c r="A7" s="1">
        <v>43951</v>
      </c>
      <c r="B7">
        <v>130303</v>
      </c>
      <c r="C7">
        <v>108527</v>
      </c>
      <c r="D7">
        <v>653</v>
      </c>
      <c r="E7">
        <v>6556</v>
      </c>
      <c r="F7">
        <v>11489</v>
      </c>
      <c r="G7">
        <v>24475</v>
      </c>
      <c r="H7">
        <v>2609</v>
      </c>
      <c r="I7">
        <v>8566</v>
      </c>
      <c r="J7">
        <v>19254</v>
      </c>
      <c r="K7">
        <v>21805</v>
      </c>
      <c r="L7">
        <v>8549</v>
      </c>
      <c r="M7">
        <v>4571</v>
      </c>
      <c r="N7">
        <v>21776</v>
      </c>
      <c r="O7">
        <v>2893</v>
      </c>
      <c r="P7">
        <v>4993</v>
      </c>
      <c r="Q7">
        <v>13890</v>
      </c>
    </row>
    <row r="8" spans="1:17" x14ac:dyDescent="0.25">
      <c r="A8" s="1">
        <v>43921</v>
      </c>
      <c r="B8">
        <v>151090</v>
      </c>
      <c r="C8">
        <v>128362</v>
      </c>
      <c r="D8">
        <v>706</v>
      </c>
      <c r="E8">
        <v>7574</v>
      </c>
      <c r="F8">
        <v>12806</v>
      </c>
      <c r="G8">
        <v>27723</v>
      </c>
      <c r="H8">
        <v>2888</v>
      </c>
      <c r="I8">
        <v>8827</v>
      </c>
      <c r="J8">
        <v>21456</v>
      </c>
      <c r="K8">
        <v>24408</v>
      </c>
      <c r="L8">
        <v>16124</v>
      </c>
      <c r="M8">
        <v>5850</v>
      </c>
      <c r="N8">
        <v>22728</v>
      </c>
      <c r="O8">
        <v>2886</v>
      </c>
      <c r="P8">
        <v>5162</v>
      </c>
      <c r="Q8">
        <v>14680</v>
      </c>
    </row>
    <row r="9" spans="1:17" x14ac:dyDescent="0.25">
      <c r="A9" s="1">
        <v>43890</v>
      </c>
      <c r="B9">
        <v>152463</v>
      </c>
      <c r="C9">
        <v>129718</v>
      </c>
      <c r="D9">
        <v>714</v>
      </c>
      <c r="E9">
        <v>7639</v>
      </c>
      <c r="F9">
        <v>12852</v>
      </c>
      <c r="G9">
        <v>27830</v>
      </c>
      <c r="H9">
        <v>2894</v>
      </c>
      <c r="I9">
        <v>8845</v>
      </c>
      <c r="J9">
        <v>21550</v>
      </c>
      <c r="K9">
        <v>24586</v>
      </c>
      <c r="L9">
        <v>16867</v>
      </c>
      <c r="M9">
        <v>5941</v>
      </c>
      <c r="N9">
        <v>22745</v>
      </c>
      <c r="O9">
        <v>2867</v>
      </c>
      <c r="P9">
        <v>5199</v>
      </c>
      <c r="Q9">
        <v>14679</v>
      </c>
    </row>
    <row r="10" spans="1:17" x14ac:dyDescent="0.25">
      <c r="A10" s="1">
        <v>43861</v>
      </c>
      <c r="B10">
        <v>152212</v>
      </c>
      <c r="C10">
        <v>129498</v>
      </c>
      <c r="D10">
        <v>712</v>
      </c>
      <c r="E10">
        <v>7593</v>
      </c>
      <c r="F10">
        <v>12844</v>
      </c>
      <c r="G10">
        <v>27832</v>
      </c>
      <c r="H10">
        <v>2894</v>
      </c>
      <c r="I10">
        <v>8823</v>
      </c>
      <c r="J10">
        <v>21523</v>
      </c>
      <c r="K10">
        <v>24534</v>
      </c>
      <c r="L10">
        <v>16808</v>
      </c>
      <c r="M10">
        <v>5935</v>
      </c>
      <c r="N10">
        <v>22714</v>
      </c>
      <c r="O10">
        <v>2855</v>
      </c>
      <c r="P10">
        <v>5190</v>
      </c>
      <c r="Q10">
        <v>14669</v>
      </c>
    </row>
    <row r="11" spans="1:17" x14ac:dyDescent="0.25">
      <c r="A11" s="1">
        <v>43830</v>
      </c>
      <c r="B11">
        <v>151998</v>
      </c>
      <c r="C11">
        <v>129319</v>
      </c>
      <c r="D11">
        <v>715</v>
      </c>
      <c r="E11">
        <v>7555</v>
      </c>
      <c r="F11">
        <v>12866</v>
      </c>
      <c r="G11">
        <v>27809</v>
      </c>
      <c r="H11">
        <v>2883</v>
      </c>
      <c r="I11">
        <v>8814</v>
      </c>
      <c r="J11">
        <v>21503</v>
      </c>
      <c r="K11">
        <v>24465</v>
      </c>
      <c r="L11">
        <v>16784</v>
      </c>
      <c r="M11">
        <v>5925</v>
      </c>
      <c r="N11">
        <v>22679</v>
      </c>
      <c r="O11">
        <v>2847</v>
      </c>
      <c r="P11">
        <v>5184</v>
      </c>
      <c r="Q11">
        <v>14648</v>
      </c>
    </row>
    <row r="12" spans="1:17" x14ac:dyDescent="0.25">
      <c r="A12" s="1">
        <v>43799</v>
      </c>
      <c r="B12">
        <v>151814</v>
      </c>
      <c r="C12">
        <v>129155</v>
      </c>
      <c r="D12">
        <v>724</v>
      </c>
      <c r="E12">
        <v>7539</v>
      </c>
      <c r="F12">
        <v>12868</v>
      </c>
      <c r="G12">
        <v>27762</v>
      </c>
      <c r="H12">
        <v>2874</v>
      </c>
      <c r="I12">
        <v>8804</v>
      </c>
      <c r="J12">
        <v>21481</v>
      </c>
      <c r="K12">
        <v>24436</v>
      </c>
      <c r="L12">
        <v>16744</v>
      </c>
      <c r="M12">
        <v>5923</v>
      </c>
      <c r="N12">
        <v>22659</v>
      </c>
      <c r="O12">
        <v>2850</v>
      </c>
      <c r="P12">
        <v>5181</v>
      </c>
      <c r="Q12">
        <v>14628</v>
      </c>
    </row>
    <row r="13" spans="1:17" x14ac:dyDescent="0.25">
      <c r="A13" s="1">
        <v>43769</v>
      </c>
      <c r="B13">
        <v>151553</v>
      </c>
      <c r="C13">
        <v>128908</v>
      </c>
      <c r="D13">
        <v>735</v>
      </c>
      <c r="E13">
        <v>7541</v>
      </c>
      <c r="F13">
        <v>12810</v>
      </c>
      <c r="G13">
        <v>27750</v>
      </c>
      <c r="H13">
        <v>2865</v>
      </c>
      <c r="I13">
        <v>8792</v>
      </c>
      <c r="J13">
        <v>21444</v>
      </c>
      <c r="K13">
        <v>24363</v>
      </c>
      <c r="L13">
        <v>16701</v>
      </c>
      <c r="M13">
        <v>5907</v>
      </c>
      <c r="N13">
        <v>22645</v>
      </c>
      <c r="O13">
        <v>2844</v>
      </c>
      <c r="P13">
        <v>5184</v>
      </c>
      <c r="Q13">
        <v>14617</v>
      </c>
    </row>
    <row r="14" spans="1:17" x14ac:dyDescent="0.25">
      <c r="A14" s="1">
        <v>43738</v>
      </c>
      <c r="B14">
        <v>151368</v>
      </c>
      <c r="C14">
        <v>128718</v>
      </c>
      <c r="D14">
        <v>731</v>
      </c>
      <c r="E14">
        <v>7524</v>
      </c>
      <c r="F14">
        <v>12851</v>
      </c>
      <c r="G14">
        <v>27712</v>
      </c>
      <c r="H14">
        <v>2866</v>
      </c>
      <c r="I14">
        <v>8771</v>
      </c>
      <c r="J14">
        <v>21402</v>
      </c>
      <c r="K14">
        <v>24323</v>
      </c>
      <c r="L14">
        <v>16631</v>
      </c>
      <c r="M14">
        <v>5907</v>
      </c>
      <c r="N14">
        <v>22650</v>
      </c>
      <c r="O14">
        <v>2857</v>
      </c>
      <c r="P14">
        <v>5181</v>
      </c>
      <c r="Q14">
        <v>14612</v>
      </c>
    </row>
    <row r="15" spans="1:17" x14ac:dyDescent="0.25">
      <c r="A15" s="1">
        <v>43708</v>
      </c>
      <c r="B15">
        <v>151160</v>
      </c>
      <c r="C15">
        <v>128523</v>
      </c>
      <c r="D15">
        <v>731</v>
      </c>
      <c r="E15">
        <v>7508</v>
      </c>
      <c r="F15">
        <v>12848</v>
      </c>
      <c r="G15">
        <v>27688</v>
      </c>
      <c r="H15">
        <v>2861</v>
      </c>
      <c r="I15">
        <v>8768</v>
      </c>
      <c r="J15">
        <v>21377</v>
      </c>
      <c r="K15">
        <v>24262</v>
      </c>
      <c r="L15">
        <v>16570</v>
      </c>
      <c r="M15">
        <v>5910</v>
      </c>
      <c r="N15">
        <v>22637</v>
      </c>
      <c r="O15">
        <v>2857</v>
      </c>
      <c r="P15">
        <v>5184</v>
      </c>
      <c r="Q15">
        <v>14596</v>
      </c>
    </row>
    <row r="16" spans="1:17" x14ac:dyDescent="0.25">
      <c r="A16" s="1">
        <v>43677</v>
      </c>
      <c r="B16">
        <v>150953</v>
      </c>
      <c r="C16">
        <v>128366</v>
      </c>
      <c r="D16">
        <v>736</v>
      </c>
      <c r="E16">
        <v>7504</v>
      </c>
      <c r="F16">
        <v>12845</v>
      </c>
      <c r="G16">
        <v>27692</v>
      </c>
      <c r="H16">
        <v>2862</v>
      </c>
      <c r="I16">
        <v>8753</v>
      </c>
      <c r="J16">
        <v>21337</v>
      </c>
      <c r="K16">
        <v>24204</v>
      </c>
      <c r="L16">
        <v>16528</v>
      </c>
      <c r="M16">
        <v>5905</v>
      </c>
      <c r="N16">
        <v>22587</v>
      </c>
      <c r="O16">
        <v>2831</v>
      </c>
      <c r="P16">
        <v>5168</v>
      </c>
      <c r="Q16">
        <v>14588</v>
      </c>
    </row>
    <row r="17" spans="1:17" x14ac:dyDescent="0.25">
      <c r="A17" s="1">
        <v>43646</v>
      </c>
      <c r="B17">
        <v>150759</v>
      </c>
      <c r="C17">
        <v>128206</v>
      </c>
      <c r="D17">
        <v>741</v>
      </c>
      <c r="E17">
        <v>7497</v>
      </c>
      <c r="F17">
        <v>12838</v>
      </c>
      <c r="G17">
        <v>27686</v>
      </c>
      <c r="H17">
        <v>2865</v>
      </c>
      <c r="I17">
        <v>8732</v>
      </c>
      <c r="J17">
        <v>21294</v>
      </c>
      <c r="K17">
        <v>24131</v>
      </c>
      <c r="L17">
        <v>16526</v>
      </c>
      <c r="M17">
        <v>5896</v>
      </c>
      <c r="N17">
        <v>22553</v>
      </c>
      <c r="O17">
        <v>2829</v>
      </c>
      <c r="P17">
        <v>5157</v>
      </c>
      <c r="Q17">
        <v>14567</v>
      </c>
    </row>
    <row r="18" spans="1:17" x14ac:dyDescent="0.25">
      <c r="A18" s="1">
        <v>43616</v>
      </c>
      <c r="B18">
        <v>150577</v>
      </c>
      <c r="C18">
        <v>128026</v>
      </c>
      <c r="D18">
        <v>743</v>
      </c>
      <c r="E18">
        <v>7478</v>
      </c>
      <c r="F18">
        <v>12829</v>
      </c>
      <c r="G18">
        <v>27667</v>
      </c>
      <c r="H18">
        <v>2853</v>
      </c>
      <c r="I18">
        <v>8727</v>
      </c>
      <c r="J18">
        <v>21253</v>
      </c>
      <c r="K18">
        <v>24076</v>
      </c>
      <c r="L18">
        <v>16519</v>
      </c>
      <c r="M18">
        <v>5881</v>
      </c>
      <c r="N18">
        <v>22551</v>
      </c>
      <c r="O18">
        <v>2826</v>
      </c>
      <c r="P18">
        <v>5158</v>
      </c>
      <c r="Q18">
        <v>14567</v>
      </c>
    </row>
    <row r="19" spans="1:17" x14ac:dyDescent="0.25">
      <c r="A19" s="1">
        <v>43585</v>
      </c>
      <c r="B19">
        <v>150492</v>
      </c>
      <c r="C19">
        <v>127939</v>
      </c>
      <c r="D19">
        <v>741</v>
      </c>
      <c r="E19">
        <v>7469</v>
      </c>
      <c r="F19">
        <v>12829</v>
      </c>
      <c r="G19">
        <v>27671</v>
      </c>
      <c r="H19">
        <v>2845</v>
      </c>
      <c r="I19">
        <v>8721</v>
      </c>
      <c r="J19">
        <v>21226</v>
      </c>
      <c r="K19">
        <v>24046</v>
      </c>
      <c r="L19">
        <v>16507</v>
      </c>
      <c r="M19">
        <v>5884</v>
      </c>
      <c r="N19">
        <v>22553</v>
      </c>
      <c r="O19">
        <v>2823</v>
      </c>
      <c r="P19">
        <v>5169</v>
      </c>
      <c r="Q19">
        <v>14561</v>
      </c>
    </row>
    <row r="20" spans="1:17" x14ac:dyDescent="0.25">
      <c r="A20" s="1">
        <v>43555</v>
      </c>
      <c r="B20">
        <v>150282</v>
      </c>
      <c r="C20">
        <v>127754</v>
      </c>
      <c r="D20">
        <v>741</v>
      </c>
      <c r="E20">
        <v>7443</v>
      </c>
      <c r="F20">
        <v>12827</v>
      </c>
      <c r="G20">
        <v>27665</v>
      </c>
      <c r="H20">
        <v>2851</v>
      </c>
      <c r="I20">
        <v>8707</v>
      </c>
      <c r="J20">
        <v>21176</v>
      </c>
      <c r="K20">
        <v>23981</v>
      </c>
      <c r="L20">
        <v>16494</v>
      </c>
      <c r="M20">
        <v>5869</v>
      </c>
      <c r="N20">
        <v>22528</v>
      </c>
      <c r="O20">
        <v>2815</v>
      </c>
      <c r="P20">
        <v>5175</v>
      </c>
      <c r="Q20">
        <v>14538</v>
      </c>
    </row>
    <row r="21" spans="1:17" x14ac:dyDescent="0.25">
      <c r="A21" s="1">
        <v>43524</v>
      </c>
      <c r="B21">
        <v>150135</v>
      </c>
      <c r="C21">
        <v>127622</v>
      </c>
      <c r="D21">
        <v>741</v>
      </c>
      <c r="E21">
        <v>7423</v>
      </c>
      <c r="F21">
        <v>12830</v>
      </c>
      <c r="G21">
        <v>27688</v>
      </c>
      <c r="H21">
        <v>2841</v>
      </c>
      <c r="I21">
        <v>8690</v>
      </c>
      <c r="J21">
        <v>21164</v>
      </c>
      <c r="K21">
        <v>23918</v>
      </c>
      <c r="L21">
        <v>16473</v>
      </c>
      <c r="M21">
        <v>5854</v>
      </c>
      <c r="N21">
        <v>22513</v>
      </c>
      <c r="O21">
        <v>2814</v>
      </c>
      <c r="P21">
        <v>5175</v>
      </c>
      <c r="Q21">
        <v>14524</v>
      </c>
    </row>
    <row r="22" spans="1:17" x14ac:dyDescent="0.25">
      <c r="A22" s="1">
        <v>43496</v>
      </c>
      <c r="B22">
        <v>150134</v>
      </c>
      <c r="C22">
        <v>127628</v>
      </c>
      <c r="D22">
        <v>746</v>
      </c>
      <c r="E22">
        <v>7452</v>
      </c>
      <c r="F22">
        <v>12825</v>
      </c>
      <c r="G22">
        <v>27711</v>
      </c>
      <c r="H22">
        <v>2843</v>
      </c>
      <c r="I22">
        <v>8676</v>
      </c>
      <c r="J22">
        <v>21126</v>
      </c>
      <c r="K22">
        <v>23900</v>
      </c>
      <c r="L22">
        <v>16496</v>
      </c>
      <c r="M22">
        <v>5853</v>
      </c>
      <c r="N22">
        <v>22506</v>
      </c>
      <c r="O22">
        <v>2811</v>
      </c>
      <c r="P22">
        <v>5170</v>
      </c>
      <c r="Q22">
        <v>14525</v>
      </c>
    </row>
    <row r="23" spans="1:17" x14ac:dyDescent="0.25">
      <c r="A23" s="1">
        <v>43465</v>
      </c>
      <c r="B23">
        <v>149865</v>
      </c>
      <c r="C23">
        <v>127370</v>
      </c>
      <c r="D23">
        <v>741</v>
      </c>
      <c r="E23">
        <v>7402</v>
      </c>
      <c r="F23">
        <v>12805</v>
      </c>
      <c r="G23">
        <v>27666</v>
      </c>
      <c r="H23">
        <v>2854</v>
      </c>
      <c r="I23">
        <v>8665</v>
      </c>
      <c r="J23">
        <v>21128</v>
      </c>
      <c r="K23">
        <v>23844</v>
      </c>
      <c r="L23">
        <v>16415</v>
      </c>
      <c r="M23">
        <v>5850</v>
      </c>
      <c r="N23">
        <v>22495</v>
      </c>
      <c r="O23">
        <v>2809</v>
      </c>
      <c r="P23">
        <v>5173</v>
      </c>
      <c r="Q23">
        <v>14513</v>
      </c>
    </row>
    <row r="24" spans="1:17" x14ac:dyDescent="0.25">
      <c r="A24" s="1">
        <v>43434</v>
      </c>
      <c r="B24">
        <v>149683</v>
      </c>
      <c r="C24">
        <v>127197</v>
      </c>
      <c r="D24">
        <v>737</v>
      </c>
      <c r="E24">
        <v>7376</v>
      </c>
      <c r="F24">
        <v>12784</v>
      </c>
      <c r="G24">
        <v>27691</v>
      </c>
      <c r="H24">
        <v>2850</v>
      </c>
      <c r="I24">
        <v>8657</v>
      </c>
      <c r="J24">
        <v>21102</v>
      </c>
      <c r="K24">
        <v>23790</v>
      </c>
      <c r="L24">
        <v>16368</v>
      </c>
      <c r="M24">
        <v>5842</v>
      </c>
      <c r="N24">
        <v>22486</v>
      </c>
      <c r="O24">
        <v>2811</v>
      </c>
      <c r="P24">
        <v>5173</v>
      </c>
      <c r="Q24">
        <v>14502</v>
      </c>
    </row>
    <row r="25" spans="1:17" x14ac:dyDescent="0.25">
      <c r="A25" s="1">
        <v>43404</v>
      </c>
      <c r="B25">
        <v>149549</v>
      </c>
      <c r="C25">
        <v>127064</v>
      </c>
      <c r="D25">
        <v>742</v>
      </c>
      <c r="E25">
        <v>7378</v>
      </c>
      <c r="F25">
        <v>12764</v>
      </c>
      <c r="G25">
        <v>27633</v>
      </c>
      <c r="H25">
        <v>2851</v>
      </c>
      <c r="I25">
        <v>8647</v>
      </c>
      <c r="J25">
        <v>21079</v>
      </c>
      <c r="K25">
        <v>23767</v>
      </c>
      <c r="L25">
        <v>16358</v>
      </c>
      <c r="M25">
        <v>5845</v>
      </c>
      <c r="N25">
        <v>22485</v>
      </c>
      <c r="O25">
        <v>2805</v>
      </c>
      <c r="P25">
        <v>5184</v>
      </c>
      <c r="Q25">
        <v>14496</v>
      </c>
    </row>
    <row r="26" spans="1:17" x14ac:dyDescent="0.25">
      <c r="A26" s="1">
        <v>43373</v>
      </c>
      <c r="B26">
        <v>149348</v>
      </c>
      <c r="C26">
        <v>126859</v>
      </c>
      <c r="D26">
        <v>739</v>
      </c>
      <c r="E26">
        <v>7355</v>
      </c>
      <c r="F26">
        <v>12740</v>
      </c>
      <c r="G26">
        <v>27636</v>
      </c>
      <c r="H26">
        <v>2839</v>
      </c>
      <c r="I26">
        <v>8629</v>
      </c>
      <c r="J26">
        <v>21042</v>
      </c>
      <c r="K26">
        <v>23716</v>
      </c>
      <c r="L26">
        <v>16326</v>
      </c>
      <c r="M26">
        <v>5837</v>
      </c>
      <c r="N26">
        <v>22489</v>
      </c>
      <c r="O26">
        <v>2804</v>
      </c>
      <c r="P26">
        <v>5193</v>
      </c>
      <c r="Q26">
        <v>14492</v>
      </c>
    </row>
    <row r="27" spans="1:17" x14ac:dyDescent="0.25">
      <c r="A27" s="1">
        <v>43343</v>
      </c>
      <c r="B27">
        <v>149268</v>
      </c>
      <c r="C27">
        <v>126778</v>
      </c>
      <c r="D27">
        <v>737</v>
      </c>
      <c r="E27">
        <v>7335</v>
      </c>
      <c r="F27">
        <v>12719</v>
      </c>
      <c r="G27">
        <v>27657</v>
      </c>
      <c r="H27">
        <v>2841</v>
      </c>
      <c r="I27">
        <v>8607</v>
      </c>
      <c r="J27">
        <v>21009</v>
      </c>
      <c r="K27">
        <v>23691</v>
      </c>
      <c r="L27">
        <v>16350</v>
      </c>
      <c r="M27">
        <v>5832</v>
      </c>
      <c r="N27">
        <v>22490</v>
      </c>
      <c r="O27">
        <v>2801</v>
      </c>
      <c r="P27">
        <v>5183</v>
      </c>
      <c r="Q27">
        <v>14506</v>
      </c>
    </row>
    <row r="28" spans="1:17" x14ac:dyDescent="0.25">
      <c r="A28" s="1">
        <v>43312</v>
      </c>
      <c r="B28">
        <v>149024</v>
      </c>
      <c r="C28">
        <v>126562</v>
      </c>
      <c r="D28">
        <v>729</v>
      </c>
      <c r="E28">
        <v>7304</v>
      </c>
      <c r="F28">
        <v>12706</v>
      </c>
      <c r="G28">
        <v>27598</v>
      </c>
      <c r="H28">
        <v>2841</v>
      </c>
      <c r="I28">
        <v>8594</v>
      </c>
      <c r="J28">
        <v>20968</v>
      </c>
      <c r="K28">
        <v>23644</v>
      </c>
      <c r="L28">
        <v>16349</v>
      </c>
      <c r="M28">
        <v>5829</v>
      </c>
      <c r="N28">
        <v>22462</v>
      </c>
      <c r="O28">
        <v>2798</v>
      </c>
      <c r="P28">
        <v>5178</v>
      </c>
      <c r="Q28">
        <v>14486</v>
      </c>
    </row>
    <row r="29" spans="1:17" x14ac:dyDescent="0.25">
      <c r="A29" s="1">
        <v>43281</v>
      </c>
      <c r="B29">
        <v>148888</v>
      </c>
      <c r="C29">
        <v>126429</v>
      </c>
      <c r="D29">
        <v>729</v>
      </c>
      <c r="E29">
        <v>7282</v>
      </c>
      <c r="F29">
        <v>12687</v>
      </c>
      <c r="G29">
        <v>27589</v>
      </c>
      <c r="H29">
        <v>2837</v>
      </c>
      <c r="I29">
        <v>8586</v>
      </c>
      <c r="J29">
        <v>20948</v>
      </c>
      <c r="K29">
        <v>23617</v>
      </c>
      <c r="L29">
        <v>16310</v>
      </c>
      <c r="M29">
        <v>5844</v>
      </c>
      <c r="N29">
        <v>22459</v>
      </c>
      <c r="O29">
        <v>2796</v>
      </c>
      <c r="P29">
        <v>5180</v>
      </c>
      <c r="Q29">
        <v>14483</v>
      </c>
    </row>
    <row r="30" spans="1:17" x14ac:dyDescent="0.25">
      <c r="A30" s="1">
        <v>43251</v>
      </c>
      <c r="B30">
        <v>148669</v>
      </c>
      <c r="C30">
        <v>126238</v>
      </c>
      <c r="D30">
        <v>724</v>
      </c>
      <c r="E30">
        <v>7266</v>
      </c>
      <c r="F30">
        <v>12658</v>
      </c>
      <c r="G30">
        <v>27602</v>
      </c>
      <c r="H30">
        <v>2837</v>
      </c>
      <c r="I30">
        <v>8567</v>
      </c>
      <c r="J30">
        <v>20914</v>
      </c>
      <c r="K30">
        <v>23576</v>
      </c>
      <c r="L30">
        <v>16263</v>
      </c>
      <c r="M30">
        <v>5831</v>
      </c>
      <c r="N30">
        <v>22431</v>
      </c>
      <c r="O30">
        <v>2792</v>
      </c>
      <c r="P30">
        <v>5174</v>
      </c>
      <c r="Q30">
        <v>14465</v>
      </c>
    </row>
    <row r="31" spans="1:17" x14ac:dyDescent="0.25">
      <c r="A31" s="1">
        <v>43220</v>
      </c>
      <c r="B31">
        <v>148391</v>
      </c>
      <c r="C31">
        <v>125977</v>
      </c>
      <c r="D31">
        <v>722</v>
      </c>
      <c r="E31">
        <v>7223</v>
      </c>
      <c r="F31">
        <v>12632</v>
      </c>
      <c r="G31">
        <v>27574</v>
      </c>
      <c r="H31">
        <v>2839</v>
      </c>
      <c r="I31">
        <v>8545</v>
      </c>
      <c r="J31">
        <v>20868</v>
      </c>
      <c r="K31">
        <v>23538</v>
      </c>
      <c r="L31">
        <v>16217</v>
      </c>
      <c r="M31">
        <v>5819</v>
      </c>
      <c r="N31">
        <v>22414</v>
      </c>
      <c r="O31">
        <v>2795</v>
      </c>
      <c r="P31">
        <v>5167</v>
      </c>
      <c r="Q31">
        <v>14452</v>
      </c>
    </row>
    <row r="32" spans="1:17" x14ac:dyDescent="0.25">
      <c r="A32" s="1">
        <v>43190</v>
      </c>
      <c r="B32">
        <v>148254</v>
      </c>
      <c r="C32">
        <v>125850</v>
      </c>
      <c r="D32">
        <v>714</v>
      </c>
      <c r="E32">
        <v>7205</v>
      </c>
      <c r="F32">
        <v>12611</v>
      </c>
      <c r="G32">
        <v>27578</v>
      </c>
      <c r="H32">
        <v>2826</v>
      </c>
      <c r="I32">
        <v>8538</v>
      </c>
      <c r="J32">
        <v>20823</v>
      </c>
      <c r="K32">
        <v>23523</v>
      </c>
      <c r="L32">
        <v>16220</v>
      </c>
      <c r="M32">
        <v>5812</v>
      </c>
      <c r="N32">
        <v>22404</v>
      </c>
      <c r="O32">
        <v>2793</v>
      </c>
      <c r="P32">
        <v>5154</v>
      </c>
      <c r="Q32">
        <v>14457</v>
      </c>
    </row>
    <row r="33" spans="1:17" x14ac:dyDescent="0.25">
      <c r="A33" s="1">
        <v>43159</v>
      </c>
      <c r="B33">
        <v>148078</v>
      </c>
      <c r="C33">
        <v>125672</v>
      </c>
      <c r="D33">
        <v>706</v>
      </c>
      <c r="E33">
        <v>7200</v>
      </c>
      <c r="F33">
        <v>12588</v>
      </c>
      <c r="G33">
        <v>27525</v>
      </c>
      <c r="H33">
        <v>2815</v>
      </c>
      <c r="I33">
        <v>8533</v>
      </c>
      <c r="J33">
        <v>20781</v>
      </c>
      <c r="K33">
        <v>23491</v>
      </c>
      <c r="L33">
        <v>16218</v>
      </c>
      <c r="M33">
        <v>5815</v>
      </c>
      <c r="N33">
        <v>22406</v>
      </c>
      <c r="O33">
        <v>2793</v>
      </c>
      <c r="P33">
        <v>5151</v>
      </c>
      <c r="Q33">
        <v>14462</v>
      </c>
    </row>
    <row r="34" spans="1:17" x14ac:dyDescent="0.25">
      <c r="A34" s="1">
        <v>43131</v>
      </c>
      <c r="B34">
        <v>147672</v>
      </c>
      <c r="C34">
        <v>125317</v>
      </c>
      <c r="D34">
        <v>699</v>
      </c>
      <c r="E34">
        <v>7114</v>
      </c>
      <c r="F34">
        <v>12558</v>
      </c>
      <c r="G34">
        <v>27448</v>
      </c>
      <c r="H34">
        <v>2815</v>
      </c>
      <c r="I34">
        <v>8504</v>
      </c>
      <c r="J34">
        <v>20738</v>
      </c>
      <c r="K34">
        <v>23437</v>
      </c>
      <c r="L34">
        <v>16193</v>
      </c>
      <c r="M34">
        <v>5811</v>
      </c>
      <c r="N34">
        <v>22355</v>
      </c>
      <c r="O34">
        <v>2801</v>
      </c>
      <c r="P34">
        <v>5147</v>
      </c>
      <c r="Q34">
        <v>14407</v>
      </c>
    </row>
    <row r="35" spans="1:17" x14ac:dyDescent="0.25">
      <c r="A35" s="1">
        <v>43100</v>
      </c>
      <c r="B35">
        <v>147551</v>
      </c>
      <c r="C35">
        <v>125170</v>
      </c>
      <c r="D35">
        <v>692</v>
      </c>
      <c r="E35">
        <v>7093</v>
      </c>
      <c r="F35">
        <v>12541</v>
      </c>
      <c r="G35">
        <v>27465</v>
      </c>
      <c r="H35">
        <v>2819</v>
      </c>
      <c r="I35">
        <v>8498</v>
      </c>
      <c r="J35">
        <v>20683</v>
      </c>
      <c r="K35">
        <v>23383</v>
      </c>
      <c r="L35">
        <v>16190</v>
      </c>
      <c r="M35">
        <v>5806</v>
      </c>
      <c r="N35">
        <v>22381</v>
      </c>
      <c r="O35">
        <v>2794</v>
      </c>
      <c r="P35">
        <v>5159</v>
      </c>
      <c r="Q35">
        <v>14428</v>
      </c>
    </row>
    <row r="36" spans="1:17" x14ac:dyDescent="0.25">
      <c r="A36" s="1">
        <v>43069</v>
      </c>
      <c r="B36">
        <v>147421</v>
      </c>
      <c r="C36">
        <v>125028</v>
      </c>
      <c r="D36">
        <v>693</v>
      </c>
      <c r="E36">
        <v>7066</v>
      </c>
      <c r="F36">
        <v>12514</v>
      </c>
      <c r="G36">
        <v>27449</v>
      </c>
      <c r="H36">
        <v>2813</v>
      </c>
      <c r="I36">
        <v>8494</v>
      </c>
      <c r="J36">
        <v>20649</v>
      </c>
      <c r="K36">
        <v>23374</v>
      </c>
      <c r="L36">
        <v>16170</v>
      </c>
      <c r="M36">
        <v>5806</v>
      </c>
      <c r="N36">
        <v>22393</v>
      </c>
      <c r="O36">
        <v>2792</v>
      </c>
      <c r="P36">
        <v>5171</v>
      </c>
      <c r="Q36">
        <v>14430</v>
      </c>
    </row>
    <row r="37" spans="1:17" x14ac:dyDescent="0.25">
      <c r="A37" s="1">
        <v>43039</v>
      </c>
      <c r="B37">
        <v>147196</v>
      </c>
      <c r="C37">
        <v>124827</v>
      </c>
      <c r="D37">
        <v>687</v>
      </c>
      <c r="E37">
        <v>7027</v>
      </c>
      <c r="F37">
        <v>12492</v>
      </c>
      <c r="G37">
        <v>27435</v>
      </c>
      <c r="H37">
        <v>2812</v>
      </c>
      <c r="I37">
        <v>8482</v>
      </c>
      <c r="J37">
        <v>20619</v>
      </c>
      <c r="K37">
        <v>23322</v>
      </c>
      <c r="L37">
        <v>16156</v>
      </c>
      <c r="M37">
        <v>5795</v>
      </c>
      <c r="N37">
        <v>22369</v>
      </c>
      <c r="O37">
        <v>2803</v>
      </c>
      <c r="P37">
        <v>5155</v>
      </c>
      <c r="Q37">
        <v>14411</v>
      </c>
    </row>
    <row r="38" spans="1:17" x14ac:dyDescent="0.25">
      <c r="A38" s="1">
        <v>43008</v>
      </c>
      <c r="B38">
        <v>146929</v>
      </c>
      <c r="C38">
        <v>124563</v>
      </c>
      <c r="D38">
        <v>687</v>
      </c>
      <c r="E38">
        <v>7004</v>
      </c>
      <c r="F38">
        <v>12470</v>
      </c>
      <c r="G38">
        <v>27410</v>
      </c>
      <c r="H38">
        <v>2811</v>
      </c>
      <c r="I38">
        <v>8477</v>
      </c>
      <c r="J38">
        <v>20571</v>
      </c>
      <c r="K38">
        <v>23295</v>
      </c>
      <c r="L38">
        <v>16065</v>
      </c>
      <c r="M38">
        <v>5773</v>
      </c>
      <c r="N38">
        <v>22366</v>
      </c>
      <c r="O38">
        <v>2802</v>
      </c>
      <c r="P38">
        <v>5160</v>
      </c>
      <c r="Q38">
        <v>14404</v>
      </c>
    </row>
    <row r="39" spans="1:17" x14ac:dyDescent="0.25">
      <c r="A39" s="1">
        <v>42978</v>
      </c>
      <c r="B39">
        <v>146911</v>
      </c>
      <c r="C39">
        <v>124554</v>
      </c>
      <c r="D39">
        <v>684</v>
      </c>
      <c r="E39">
        <v>6990</v>
      </c>
      <c r="F39">
        <v>12461</v>
      </c>
      <c r="G39">
        <v>27385</v>
      </c>
      <c r="H39">
        <v>2815</v>
      </c>
      <c r="I39">
        <v>8469</v>
      </c>
      <c r="J39">
        <v>20568</v>
      </c>
      <c r="K39">
        <v>23264</v>
      </c>
      <c r="L39">
        <v>16138</v>
      </c>
      <c r="M39">
        <v>5780</v>
      </c>
      <c r="N39">
        <v>22357</v>
      </c>
      <c r="O39">
        <v>2802</v>
      </c>
      <c r="P39">
        <v>5167</v>
      </c>
      <c r="Q39">
        <v>14388</v>
      </c>
    </row>
    <row r="40" spans="1:17" x14ac:dyDescent="0.25">
      <c r="A40" s="1">
        <v>42947</v>
      </c>
      <c r="B40">
        <v>146727</v>
      </c>
      <c r="C40">
        <v>124368</v>
      </c>
      <c r="D40">
        <v>679</v>
      </c>
      <c r="E40">
        <v>6960</v>
      </c>
      <c r="F40">
        <v>12417</v>
      </c>
      <c r="G40">
        <v>27368</v>
      </c>
      <c r="H40">
        <v>2809</v>
      </c>
      <c r="I40">
        <v>8460</v>
      </c>
      <c r="J40">
        <v>20540</v>
      </c>
      <c r="K40">
        <v>23227</v>
      </c>
      <c r="L40">
        <v>16134</v>
      </c>
      <c r="M40">
        <v>5774</v>
      </c>
      <c r="N40">
        <v>22359</v>
      </c>
      <c r="O40">
        <v>2805</v>
      </c>
      <c r="P40">
        <v>5173</v>
      </c>
      <c r="Q40">
        <v>14381</v>
      </c>
    </row>
    <row r="41" spans="1:17" x14ac:dyDescent="0.25">
      <c r="A41" s="1">
        <v>42916</v>
      </c>
      <c r="B41">
        <v>146512</v>
      </c>
      <c r="C41">
        <v>124166</v>
      </c>
      <c r="D41">
        <v>677</v>
      </c>
      <c r="E41">
        <v>6955</v>
      </c>
      <c r="F41">
        <v>12418</v>
      </c>
      <c r="G41">
        <v>27366</v>
      </c>
      <c r="H41">
        <v>2807</v>
      </c>
      <c r="I41">
        <v>8448</v>
      </c>
      <c r="J41">
        <v>20498</v>
      </c>
      <c r="K41">
        <v>23167</v>
      </c>
      <c r="L41">
        <v>16063</v>
      </c>
      <c r="M41">
        <v>5767</v>
      </c>
      <c r="N41">
        <v>22346</v>
      </c>
      <c r="O41">
        <v>2806</v>
      </c>
      <c r="P41">
        <v>5170</v>
      </c>
      <c r="Q41">
        <v>14370</v>
      </c>
    </row>
    <row r="42" spans="1:17" x14ac:dyDescent="0.25">
      <c r="A42" s="1">
        <v>42886</v>
      </c>
      <c r="B42">
        <v>146296</v>
      </c>
      <c r="C42">
        <v>123964</v>
      </c>
      <c r="D42">
        <v>673</v>
      </c>
      <c r="E42">
        <v>6928</v>
      </c>
      <c r="F42">
        <v>12406</v>
      </c>
      <c r="G42">
        <v>27339</v>
      </c>
      <c r="H42">
        <v>2804</v>
      </c>
      <c r="I42">
        <v>8432</v>
      </c>
      <c r="J42">
        <v>20463</v>
      </c>
      <c r="K42">
        <v>23139</v>
      </c>
      <c r="L42">
        <v>16021</v>
      </c>
      <c r="M42">
        <v>5759</v>
      </c>
      <c r="N42">
        <v>22332</v>
      </c>
      <c r="O42">
        <v>2808</v>
      </c>
      <c r="P42">
        <v>5174</v>
      </c>
      <c r="Q42">
        <v>14350</v>
      </c>
    </row>
    <row r="43" spans="1:17" x14ac:dyDescent="0.25">
      <c r="A43" s="1">
        <v>42855</v>
      </c>
      <c r="B43">
        <v>146141</v>
      </c>
      <c r="C43">
        <v>123811</v>
      </c>
      <c r="D43">
        <v>669</v>
      </c>
      <c r="E43">
        <v>6916</v>
      </c>
      <c r="F43">
        <v>12400</v>
      </c>
      <c r="G43">
        <v>27352</v>
      </c>
      <c r="H43">
        <v>2809</v>
      </c>
      <c r="I43">
        <v>8424</v>
      </c>
      <c r="J43">
        <v>20406</v>
      </c>
      <c r="K43">
        <v>23101</v>
      </c>
      <c r="L43">
        <v>15986</v>
      </c>
      <c r="M43">
        <v>5748</v>
      </c>
      <c r="N43">
        <v>22330</v>
      </c>
      <c r="O43">
        <v>2800</v>
      </c>
      <c r="P43">
        <v>5166</v>
      </c>
      <c r="Q43">
        <v>14364</v>
      </c>
    </row>
    <row r="44" spans="1:17" x14ac:dyDescent="0.25">
      <c r="A44" s="1">
        <v>42825</v>
      </c>
      <c r="B44">
        <v>145944</v>
      </c>
      <c r="C44">
        <v>123619</v>
      </c>
      <c r="D44">
        <v>660</v>
      </c>
      <c r="E44">
        <v>6909</v>
      </c>
      <c r="F44">
        <v>12395</v>
      </c>
      <c r="G44">
        <v>27339</v>
      </c>
      <c r="H44">
        <v>2813</v>
      </c>
      <c r="I44">
        <v>8409</v>
      </c>
      <c r="J44">
        <v>20376</v>
      </c>
      <c r="K44">
        <v>23051</v>
      </c>
      <c r="L44">
        <v>15922</v>
      </c>
      <c r="M44">
        <v>5745</v>
      </c>
      <c r="N44">
        <v>22325</v>
      </c>
      <c r="O44">
        <v>2811</v>
      </c>
      <c r="P44">
        <v>5163</v>
      </c>
      <c r="Q44">
        <v>14351</v>
      </c>
    </row>
    <row r="45" spans="1:17" x14ac:dyDescent="0.25">
      <c r="A45" s="1">
        <v>42794</v>
      </c>
      <c r="B45">
        <v>145815</v>
      </c>
      <c r="C45">
        <v>123496</v>
      </c>
      <c r="D45">
        <v>655</v>
      </c>
      <c r="E45">
        <v>6889</v>
      </c>
      <c r="F45">
        <v>12384</v>
      </c>
      <c r="G45">
        <v>27342</v>
      </c>
      <c r="H45">
        <v>2814</v>
      </c>
      <c r="I45">
        <v>8401</v>
      </c>
      <c r="J45">
        <v>20347</v>
      </c>
      <c r="K45">
        <v>23012</v>
      </c>
      <c r="L45">
        <v>15910</v>
      </c>
      <c r="M45">
        <v>5742</v>
      </c>
      <c r="N45">
        <v>22319</v>
      </c>
      <c r="O45">
        <v>2813</v>
      </c>
      <c r="P45">
        <v>5160</v>
      </c>
      <c r="Q45">
        <v>14346</v>
      </c>
    </row>
    <row r="46" spans="1:17" x14ac:dyDescent="0.25">
      <c r="A46" s="1">
        <v>42766</v>
      </c>
      <c r="B46">
        <v>145627</v>
      </c>
      <c r="C46">
        <v>123325</v>
      </c>
      <c r="D46">
        <v>649</v>
      </c>
      <c r="E46">
        <v>6847</v>
      </c>
      <c r="F46">
        <v>12369</v>
      </c>
      <c r="G46">
        <v>27357</v>
      </c>
      <c r="H46">
        <v>2819</v>
      </c>
      <c r="I46">
        <v>8399</v>
      </c>
      <c r="J46">
        <v>20338</v>
      </c>
      <c r="K46">
        <v>22938</v>
      </c>
      <c r="L46">
        <v>15878</v>
      </c>
      <c r="M46">
        <v>5731</v>
      </c>
      <c r="N46">
        <v>22302</v>
      </c>
      <c r="O46">
        <v>2815</v>
      </c>
      <c r="P46">
        <v>5151</v>
      </c>
      <c r="Q46">
        <v>14336</v>
      </c>
    </row>
    <row r="47" spans="1:17" x14ac:dyDescent="0.25">
      <c r="A47" s="1">
        <v>42735</v>
      </c>
      <c r="B47">
        <v>145442</v>
      </c>
      <c r="C47">
        <v>123134</v>
      </c>
      <c r="D47">
        <v>648</v>
      </c>
      <c r="E47">
        <v>6821</v>
      </c>
      <c r="F47">
        <v>12356</v>
      </c>
      <c r="G47">
        <v>27350</v>
      </c>
      <c r="H47">
        <v>2812</v>
      </c>
      <c r="I47">
        <v>8369</v>
      </c>
      <c r="J47">
        <v>20288</v>
      </c>
      <c r="K47">
        <v>22929</v>
      </c>
      <c r="L47">
        <v>15846</v>
      </c>
      <c r="M47">
        <v>5715</v>
      </c>
      <c r="N47">
        <v>22308</v>
      </c>
      <c r="O47">
        <v>2817</v>
      </c>
      <c r="P47">
        <v>5141</v>
      </c>
      <c r="Q47">
        <v>14350</v>
      </c>
    </row>
    <row r="48" spans="1:17" x14ac:dyDescent="0.25">
      <c r="A48" s="1">
        <v>42704</v>
      </c>
      <c r="B48">
        <v>145212</v>
      </c>
      <c r="C48">
        <v>122922</v>
      </c>
      <c r="D48">
        <v>647</v>
      </c>
      <c r="E48">
        <v>6819</v>
      </c>
      <c r="F48">
        <v>12342</v>
      </c>
      <c r="G48">
        <v>27284</v>
      </c>
      <c r="H48">
        <v>2809</v>
      </c>
      <c r="I48">
        <v>8342</v>
      </c>
      <c r="J48">
        <v>20253</v>
      </c>
      <c r="K48">
        <v>22868</v>
      </c>
      <c r="L48">
        <v>15829</v>
      </c>
      <c r="M48">
        <v>5729</v>
      </c>
      <c r="N48">
        <v>22290</v>
      </c>
      <c r="O48">
        <v>2799</v>
      </c>
      <c r="P48">
        <v>5139</v>
      </c>
      <c r="Q48">
        <v>14352</v>
      </c>
    </row>
    <row r="49" spans="1:17" x14ac:dyDescent="0.25">
      <c r="A49" s="1">
        <v>42674</v>
      </c>
      <c r="B49">
        <v>145061</v>
      </c>
      <c r="C49">
        <v>122769</v>
      </c>
      <c r="D49">
        <v>644</v>
      </c>
      <c r="E49">
        <v>6798</v>
      </c>
      <c r="F49">
        <v>12347</v>
      </c>
      <c r="G49">
        <v>27288</v>
      </c>
      <c r="H49">
        <v>2814</v>
      </c>
      <c r="I49">
        <v>8331</v>
      </c>
      <c r="J49">
        <v>20216</v>
      </c>
      <c r="K49">
        <v>22834</v>
      </c>
      <c r="L49">
        <v>15779</v>
      </c>
      <c r="M49">
        <v>5718</v>
      </c>
      <c r="N49">
        <v>22292</v>
      </c>
      <c r="O49">
        <v>2804</v>
      </c>
      <c r="P49">
        <v>5134</v>
      </c>
      <c r="Q49">
        <v>14354</v>
      </c>
    </row>
    <row r="50" spans="1:17" x14ac:dyDescent="0.25">
      <c r="A50" s="1">
        <v>42643</v>
      </c>
      <c r="B50">
        <v>144916</v>
      </c>
      <c r="C50">
        <v>122613</v>
      </c>
      <c r="D50">
        <v>647</v>
      </c>
      <c r="E50">
        <v>6768</v>
      </c>
      <c r="F50">
        <v>12347</v>
      </c>
      <c r="G50">
        <v>27269</v>
      </c>
      <c r="H50">
        <v>2812</v>
      </c>
      <c r="I50">
        <v>8325</v>
      </c>
      <c r="J50">
        <v>20198</v>
      </c>
      <c r="K50">
        <v>22773</v>
      </c>
      <c r="L50">
        <v>15761</v>
      </c>
      <c r="M50">
        <v>5713</v>
      </c>
      <c r="N50">
        <v>22303</v>
      </c>
      <c r="O50">
        <v>2807</v>
      </c>
      <c r="P50">
        <v>5147</v>
      </c>
      <c r="Q50">
        <v>14349</v>
      </c>
    </row>
    <row r="51" spans="1:17" x14ac:dyDescent="0.25">
      <c r="A51" s="1">
        <v>42613</v>
      </c>
      <c r="B51">
        <v>144647</v>
      </c>
      <c r="C51">
        <v>122379</v>
      </c>
      <c r="D51">
        <v>647</v>
      </c>
      <c r="E51">
        <v>6737</v>
      </c>
      <c r="F51">
        <v>12348</v>
      </c>
      <c r="G51">
        <v>27254</v>
      </c>
      <c r="H51">
        <v>2805</v>
      </c>
      <c r="I51">
        <v>8317</v>
      </c>
      <c r="J51">
        <v>20131</v>
      </c>
      <c r="K51">
        <v>22714</v>
      </c>
      <c r="L51">
        <v>15724</v>
      </c>
      <c r="M51">
        <v>5702</v>
      </c>
      <c r="N51">
        <v>22268</v>
      </c>
      <c r="O51">
        <v>2803</v>
      </c>
      <c r="P51">
        <v>5113</v>
      </c>
      <c r="Q51">
        <v>14352</v>
      </c>
    </row>
    <row r="52" spans="1:17" x14ac:dyDescent="0.25">
      <c r="A52" s="1">
        <v>42582</v>
      </c>
      <c r="B52">
        <v>144512</v>
      </c>
      <c r="C52">
        <v>122227</v>
      </c>
      <c r="D52">
        <v>652</v>
      </c>
      <c r="E52">
        <v>6736</v>
      </c>
      <c r="F52">
        <v>12369</v>
      </c>
      <c r="G52">
        <v>27205</v>
      </c>
      <c r="H52">
        <v>2799</v>
      </c>
      <c r="I52">
        <v>8302</v>
      </c>
      <c r="J52">
        <v>20125</v>
      </c>
      <c r="K52">
        <v>22668</v>
      </c>
      <c r="L52">
        <v>15684</v>
      </c>
      <c r="M52">
        <v>5687</v>
      </c>
      <c r="N52">
        <v>22285</v>
      </c>
      <c r="O52">
        <v>2799</v>
      </c>
      <c r="P52">
        <v>5116</v>
      </c>
      <c r="Q52">
        <v>14370</v>
      </c>
    </row>
    <row r="53" spans="1:17" x14ac:dyDescent="0.25">
      <c r="A53" s="1">
        <v>42551</v>
      </c>
      <c r="B53">
        <v>144158</v>
      </c>
      <c r="C53">
        <v>121974</v>
      </c>
      <c r="D53">
        <v>656</v>
      </c>
      <c r="E53">
        <v>6702</v>
      </c>
      <c r="F53">
        <v>12351</v>
      </c>
      <c r="G53">
        <v>27164</v>
      </c>
      <c r="H53">
        <v>2798</v>
      </c>
      <c r="I53">
        <v>8280</v>
      </c>
      <c r="J53">
        <v>20081</v>
      </c>
      <c r="K53">
        <v>22624</v>
      </c>
      <c r="L53">
        <v>15637</v>
      </c>
      <c r="M53">
        <v>5681</v>
      </c>
      <c r="N53">
        <v>22184</v>
      </c>
      <c r="O53">
        <v>2797</v>
      </c>
      <c r="P53">
        <v>5107</v>
      </c>
      <c r="Q53">
        <v>14280</v>
      </c>
    </row>
    <row r="54" spans="1:17" x14ac:dyDescent="0.25">
      <c r="A54" s="1">
        <v>42521</v>
      </c>
      <c r="B54">
        <v>143891</v>
      </c>
      <c r="C54">
        <v>121694</v>
      </c>
      <c r="D54">
        <v>666</v>
      </c>
      <c r="E54">
        <v>6691</v>
      </c>
      <c r="F54">
        <v>12332</v>
      </c>
      <c r="G54">
        <v>27132</v>
      </c>
      <c r="H54">
        <v>2753</v>
      </c>
      <c r="I54">
        <v>8263</v>
      </c>
      <c r="J54">
        <v>20038</v>
      </c>
      <c r="K54">
        <v>22567</v>
      </c>
      <c r="L54">
        <v>15582</v>
      </c>
      <c r="M54">
        <v>5670</v>
      </c>
      <c r="N54">
        <v>22197</v>
      </c>
      <c r="O54">
        <v>2792</v>
      </c>
      <c r="P54">
        <v>5093</v>
      </c>
      <c r="Q54">
        <v>14312</v>
      </c>
    </row>
    <row r="55" spans="1:17" x14ac:dyDescent="0.25">
      <c r="A55" s="1">
        <v>42490</v>
      </c>
      <c r="B55">
        <v>143849</v>
      </c>
      <c r="C55">
        <v>121663</v>
      </c>
      <c r="D55">
        <v>678</v>
      </c>
      <c r="E55">
        <v>6701</v>
      </c>
      <c r="F55">
        <v>12349</v>
      </c>
      <c r="G55">
        <v>27118</v>
      </c>
      <c r="H55">
        <v>2789</v>
      </c>
      <c r="I55">
        <v>8249</v>
      </c>
      <c r="J55">
        <v>20030</v>
      </c>
      <c r="K55">
        <v>22510</v>
      </c>
      <c r="L55">
        <v>15561</v>
      </c>
      <c r="M55">
        <v>5678</v>
      </c>
      <c r="N55">
        <v>22186</v>
      </c>
      <c r="O55">
        <v>2785</v>
      </c>
      <c r="P55">
        <v>5098</v>
      </c>
      <c r="Q55">
        <v>14303</v>
      </c>
    </row>
    <row r="56" spans="1:17" x14ac:dyDescent="0.25">
      <c r="A56" s="1">
        <v>42460</v>
      </c>
      <c r="B56">
        <v>143662</v>
      </c>
      <c r="C56">
        <v>121482</v>
      </c>
      <c r="D56">
        <v>691</v>
      </c>
      <c r="E56">
        <v>6680</v>
      </c>
      <c r="F56">
        <v>12345</v>
      </c>
      <c r="G56">
        <v>27093</v>
      </c>
      <c r="H56">
        <v>2785</v>
      </c>
      <c r="I56">
        <v>8226</v>
      </c>
      <c r="J56">
        <v>19998</v>
      </c>
      <c r="K56">
        <v>22452</v>
      </c>
      <c r="L56">
        <v>15538</v>
      </c>
      <c r="M56">
        <v>5674</v>
      </c>
      <c r="N56">
        <v>22180</v>
      </c>
      <c r="O56">
        <v>2783</v>
      </c>
      <c r="P56">
        <v>5093</v>
      </c>
      <c r="Q56">
        <v>14304</v>
      </c>
    </row>
    <row r="57" spans="1:17" x14ac:dyDescent="0.25">
      <c r="A57" s="1">
        <v>42429</v>
      </c>
      <c r="B57">
        <v>143433</v>
      </c>
      <c r="C57">
        <v>121289</v>
      </c>
      <c r="D57">
        <v>711</v>
      </c>
      <c r="E57">
        <v>6650</v>
      </c>
      <c r="F57">
        <v>12367</v>
      </c>
      <c r="G57">
        <v>27036</v>
      </c>
      <c r="H57">
        <v>2778</v>
      </c>
      <c r="I57">
        <v>8211</v>
      </c>
      <c r="J57">
        <v>19968</v>
      </c>
      <c r="K57">
        <v>22405</v>
      </c>
      <c r="L57">
        <v>15497</v>
      </c>
      <c r="M57">
        <v>5666</v>
      </c>
      <c r="N57">
        <v>22144</v>
      </c>
      <c r="O57">
        <v>2778</v>
      </c>
      <c r="P57">
        <v>5086</v>
      </c>
      <c r="Q57">
        <v>14280</v>
      </c>
    </row>
    <row r="58" spans="1:17" x14ac:dyDescent="0.25">
      <c r="A58" s="1">
        <v>42400</v>
      </c>
      <c r="B58">
        <v>143170</v>
      </c>
      <c r="C58">
        <v>121052</v>
      </c>
      <c r="D58">
        <v>731</v>
      </c>
      <c r="E58">
        <v>6620</v>
      </c>
      <c r="F58">
        <v>12379</v>
      </c>
      <c r="G58">
        <v>26976</v>
      </c>
      <c r="H58">
        <v>2763</v>
      </c>
      <c r="I58">
        <v>8203</v>
      </c>
      <c r="J58">
        <v>19953</v>
      </c>
      <c r="K58">
        <v>22337</v>
      </c>
      <c r="L58">
        <v>15441</v>
      </c>
      <c r="M58">
        <v>5649</v>
      </c>
      <c r="N58">
        <v>22118</v>
      </c>
      <c r="O58">
        <v>2772</v>
      </c>
      <c r="P58">
        <v>5089</v>
      </c>
      <c r="Q58">
        <v>14257</v>
      </c>
    </row>
    <row r="59" spans="1:17" x14ac:dyDescent="0.25">
      <c r="A59" s="1">
        <v>42369</v>
      </c>
      <c r="B59">
        <v>143097</v>
      </c>
      <c r="C59">
        <v>121000</v>
      </c>
      <c r="D59">
        <v>746</v>
      </c>
      <c r="E59">
        <v>6630</v>
      </c>
      <c r="F59">
        <v>12362</v>
      </c>
      <c r="G59">
        <v>26978</v>
      </c>
      <c r="H59">
        <v>2759</v>
      </c>
      <c r="I59">
        <v>8188</v>
      </c>
      <c r="J59">
        <v>19955</v>
      </c>
      <c r="K59">
        <v>22323</v>
      </c>
      <c r="L59">
        <v>15406</v>
      </c>
      <c r="M59">
        <v>5653</v>
      </c>
      <c r="N59">
        <v>22097</v>
      </c>
      <c r="O59">
        <v>2776</v>
      </c>
      <c r="P59">
        <v>5088</v>
      </c>
      <c r="Q59">
        <v>14233</v>
      </c>
    </row>
    <row r="60" spans="1:17" x14ac:dyDescent="0.25">
      <c r="A60" s="1">
        <v>42338</v>
      </c>
      <c r="B60">
        <v>142824</v>
      </c>
      <c r="C60">
        <v>120743</v>
      </c>
      <c r="D60">
        <v>756</v>
      </c>
      <c r="E60">
        <v>6598</v>
      </c>
      <c r="F60">
        <v>12357</v>
      </c>
      <c r="G60">
        <v>26945</v>
      </c>
      <c r="H60">
        <v>2750</v>
      </c>
      <c r="I60">
        <v>8180</v>
      </c>
      <c r="J60">
        <v>19885</v>
      </c>
      <c r="K60">
        <v>22260</v>
      </c>
      <c r="L60">
        <v>15374</v>
      </c>
      <c r="M60">
        <v>5638</v>
      </c>
      <c r="N60">
        <v>22081</v>
      </c>
      <c r="O60">
        <v>2766</v>
      </c>
      <c r="P60">
        <v>5090</v>
      </c>
      <c r="Q60">
        <v>14225</v>
      </c>
    </row>
    <row r="61" spans="1:17" x14ac:dyDescent="0.25">
      <c r="A61" s="1">
        <v>42308</v>
      </c>
      <c r="B61">
        <v>142587</v>
      </c>
      <c r="C61">
        <v>120531</v>
      </c>
      <c r="D61">
        <v>771</v>
      </c>
      <c r="E61">
        <v>6547</v>
      </c>
      <c r="F61">
        <v>12362</v>
      </c>
      <c r="G61">
        <v>26908</v>
      </c>
      <c r="H61">
        <v>2763</v>
      </c>
      <c r="I61">
        <v>8168</v>
      </c>
      <c r="J61">
        <v>19851</v>
      </c>
      <c r="K61">
        <v>22215</v>
      </c>
      <c r="L61">
        <v>15316</v>
      </c>
      <c r="M61">
        <v>5630</v>
      </c>
      <c r="N61">
        <v>22056</v>
      </c>
      <c r="O61">
        <v>2759</v>
      </c>
      <c r="P61">
        <v>5084</v>
      </c>
      <c r="Q61">
        <v>14213</v>
      </c>
    </row>
    <row r="62" spans="1:17" x14ac:dyDescent="0.25">
      <c r="A62" s="1">
        <v>42277</v>
      </c>
      <c r="B62">
        <v>142281</v>
      </c>
      <c r="C62">
        <v>120241</v>
      </c>
      <c r="D62">
        <v>779</v>
      </c>
      <c r="E62">
        <v>6508</v>
      </c>
      <c r="F62">
        <v>12354</v>
      </c>
      <c r="G62">
        <v>26874</v>
      </c>
      <c r="H62">
        <v>2764</v>
      </c>
      <c r="I62">
        <v>8153</v>
      </c>
      <c r="J62">
        <v>19778</v>
      </c>
      <c r="K62">
        <v>22131</v>
      </c>
      <c r="L62">
        <v>15279</v>
      </c>
      <c r="M62">
        <v>5621</v>
      </c>
      <c r="N62">
        <v>22040</v>
      </c>
      <c r="O62">
        <v>2759</v>
      </c>
      <c r="P62">
        <v>5083</v>
      </c>
      <c r="Q62">
        <v>14198</v>
      </c>
    </row>
    <row r="63" spans="1:17" x14ac:dyDescent="0.25">
      <c r="A63" s="1">
        <v>42247</v>
      </c>
      <c r="B63">
        <v>142126</v>
      </c>
      <c r="C63">
        <v>120066</v>
      </c>
      <c r="D63">
        <v>794</v>
      </c>
      <c r="E63">
        <v>6490</v>
      </c>
      <c r="F63">
        <v>12345</v>
      </c>
      <c r="G63">
        <v>26870</v>
      </c>
      <c r="H63">
        <v>2754</v>
      </c>
      <c r="I63">
        <v>8143</v>
      </c>
      <c r="J63">
        <v>19755</v>
      </c>
      <c r="K63">
        <v>22094</v>
      </c>
      <c r="L63">
        <v>15201</v>
      </c>
      <c r="M63">
        <v>5620</v>
      </c>
      <c r="N63">
        <v>22060</v>
      </c>
      <c r="O63">
        <v>2760</v>
      </c>
      <c r="P63">
        <v>5077</v>
      </c>
      <c r="Q63">
        <v>14223</v>
      </c>
    </row>
    <row r="64" spans="1:17" x14ac:dyDescent="0.25">
      <c r="A64" s="1">
        <v>42216</v>
      </c>
      <c r="B64">
        <v>142001</v>
      </c>
      <c r="C64">
        <v>119951</v>
      </c>
      <c r="D64">
        <v>805</v>
      </c>
      <c r="E64">
        <v>6472</v>
      </c>
      <c r="F64">
        <v>12349</v>
      </c>
      <c r="G64">
        <v>26859</v>
      </c>
      <c r="H64">
        <v>2753</v>
      </c>
      <c r="I64">
        <v>8137</v>
      </c>
      <c r="J64">
        <v>19726</v>
      </c>
      <c r="K64">
        <v>22053</v>
      </c>
      <c r="L64">
        <v>15168</v>
      </c>
      <c r="M64">
        <v>5629</v>
      </c>
      <c r="N64">
        <v>22050</v>
      </c>
      <c r="O64">
        <v>2756</v>
      </c>
      <c r="P64">
        <v>5073</v>
      </c>
      <c r="Q64">
        <v>14221</v>
      </c>
    </row>
    <row r="65" spans="1:17" x14ac:dyDescent="0.25">
      <c r="A65" s="1">
        <v>42185</v>
      </c>
      <c r="B65">
        <v>141699</v>
      </c>
      <c r="C65">
        <v>119684</v>
      </c>
      <c r="D65">
        <v>816</v>
      </c>
      <c r="E65">
        <v>6441</v>
      </c>
      <c r="F65">
        <v>12334</v>
      </c>
      <c r="G65">
        <v>26814</v>
      </c>
      <c r="H65">
        <v>2750</v>
      </c>
      <c r="I65">
        <v>8117</v>
      </c>
      <c r="J65">
        <v>19689</v>
      </c>
      <c r="K65">
        <v>21998</v>
      </c>
      <c r="L65">
        <v>15108</v>
      </c>
      <c r="M65">
        <v>5617</v>
      </c>
      <c r="N65">
        <v>22015</v>
      </c>
      <c r="O65">
        <v>2754</v>
      </c>
      <c r="P65">
        <v>5073</v>
      </c>
      <c r="Q65">
        <v>14188</v>
      </c>
    </row>
    <row r="66" spans="1:17" x14ac:dyDescent="0.25">
      <c r="A66" s="1">
        <v>42155</v>
      </c>
      <c r="B66">
        <v>141525</v>
      </c>
      <c r="C66">
        <v>119513</v>
      </c>
      <c r="D66">
        <v>820</v>
      </c>
      <c r="E66">
        <v>6427</v>
      </c>
      <c r="F66">
        <v>12333</v>
      </c>
      <c r="G66">
        <v>26767</v>
      </c>
      <c r="H66">
        <v>2749</v>
      </c>
      <c r="I66">
        <v>8095</v>
      </c>
      <c r="J66">
        <v>19638</v>
      </c>
      <c r="K66">
        <v>21958</v>
      </c>
      <c r="L66">
        <v>15103</v>
      </c>
      <c r="M66">
        <v>5623</v>
      </c>
      <c r="N66">
        <v>22012</v>
      </c>
      <c r="O66">
        <v>2753</v>
      </c>
      <c r="P66">
        <v>5074</v>
      </c>
      <c r="Q66">
        <v>14185</v>
      </c>
    </row>
    <row r="67" spans="1:17" x14ac:dyDescent="0.25">
      <c r="A67" s="1">
        <v>42124</v>
      </c>
      <c r="B67">
        <v>141194</v>
      </c>
      <c r="C67">
        <v>119189</v>
      </c>
      <c r="D67">
        <v>843</v>
      </c>
      <c r="E67">
        <v>6392</v>
      </c>
      <c r="F67">
        <v>12318</v>
      </c>
      <c r="G67">
        <v>26707</v>
      </c>
      <c r="H67">
        <v>2741</v>
      </c>
      <c r="I67">
        <v>8088</v>
      </c>
      <c r="J67">
        <v>19557</v>
      </c>
      <c r="K67">
        <v>21906</v>
      </c>
      <c r="L67">
        <v>15023</v>
      </c>
      <c r="M67">
        <v>5614</v>
      </c>
      <c r="N67">
        <v>22005</v>
      </c>
      <c r="O67">
        <v>2763</v>
      </c>
      <c r="P67">
        <v>5070</v>
      </c>
      <c r="Q67">
        <v>14172</v>
      </c>
    </row>
    <row r="68" spans="1:17" x14ac:dyDescent="0.25">
      <c r="A68" s="1">
        <v>42094</v>
      </c>
      <c r="B68">
        <v>140910</v>
      </c>
      <c r="C68">
        <v>118940</v>
      </c>
      <c r="D68">
        <v>859</v>
      </c>
      <c r="E68">
        <v>6334</v>
      </c>
      <c r="F68">
        <v>12312</v>
      </c>
      <c r="G68">
        <v>26684</v>
      </c>
      <c r="H68">
        <v>2737</v>
      </c>
      <c r="I68">
        <v>8081</v>
      </c>
      <c r="J68">
        <v>19513</v>
      </c>
      <c r="K68">
        <v>21832</v>
      </c>
      <c r="L68">
        <v>14981</v>
      </c>
      <c r="M68">
        <v>5607</v>
      </c>
      <c r="N68">
        <v>21970</v>
      </c>
      <c r="O68">
        <v>2748</v>
      </c>
      <c r="P68">
        <v>5067</v>
      </c>
      <c r="Q68">
        <v>14155</v>
      </c>
    </row>
    <row r="69" spans="1:17" x14ac:dyDescent="0.25">
      <c r="A69" s="1">
        <v>42063</v>
      </c>
      <c r="B69">
        <v>140839</v>
      </c>
      <c r="C69">
        <v>118861</v>
      </c>
      <c r="D69">
        <v>875</v>
      </c>
      <c r="E69">
        <v>6361</v>
      </c>
      <c r="F69">
        <v>12301</v>
      </c>
      <c r="G69">
        <v>26657</v>
      </c>
      <c r="H69">
        <v>2742</v>
      </c>
      <c r="I69">
        <v>8072</v>
      </c>
      <c r="J69">
        <v>19487</v>
      </c>
      <c r="K69">
        <v>21789</v>
      </c>
      <c r="L69">
        <v>14972</v>
      </c>
      <c r="M69">
        <v>5605</v>
      </c>
      <c r="N69">
        <v>21978</v>
      </c>
      <c r="O69">
        <v>2747</v>
      </c>
      <c r="P69">
        <v>5071</v>
      </c>
      <c r="Q69">
        <v>14160</v>
      </c>
    </row>
    <row r="70" spans="1:17" x14ac:dyDescent="0.25">
      <c r="A70" s="1">
        <v>42035</v>
      </c>
      <c r="B70">
        <v>140568</v>
      </c>
      <c r="C70">
        <v>118608</v>
      </c>
      <c r="D70">
        <v>888</v>
      </c>
      <c r="E70">
        <v>6320</v>
      </c>
      <c r="F70">
        <v>12292</v>
      </c>
      <c r="G70">
        <v>26613</v>
      </c>
      <c r="H70">
        <v>2738</v>
      </c>
      <c r="I70">
        <v>8059</v>
      </c>
      <c r="J70">
        <v>19442</v>
      </c>
      <c r="K70">
        <v>21741</v>
      </c>
      <c r="L70">
        <v>14915</v>
      </c>
      <c r="M70">
        <v>5600</v>
      </c>
      <c r="N70">
        <v>21960</v>
      </c>
      <c r="O70">
        <v>2745</v>
      </c>
      <c r="P70">
        <v>5065</v>
      </c>
      <c r="Q70">
        <v>14150</v>
      </c>
    </row>
    <row r="71" spans="1:17" x14ac:dyDescent="0.25">
      <c r="A71" s="1">
        <v>42004</v>
      </c>
      <c r="B71">
        <v>140377</v>
      </c>
      <c r="C71">
        <v>118430</v>
      </c>
      <c r="D71">
        <v>896</v>
      </c>
      <c r="E71">
        <v>6293</v>
      </c>
      <c r="F71">
        <v>12292</v>
      </c>
      <c r="G71">
        <v>26593</v>
      </c>
      <c r="H71">
        <v>2735</v>
      </c>
      <c r="I71">
        <v>8041</v>
      </c>
      <c r="J71">
        <v>19418</v>
      </c>
      <c r="K71">
        <v>21678</v>
      </c>
      <c r="L71">
        <v>14892</v>
      </c>
      <c r="M71">
        <v>5592</v>
      </c>
      <c r="N71">
        <v>21947</v>
      </c>
      <c r="O71">
        <v>2743</v>
      </c>
      <c r="P71">
        <v>5059</v>
      </c>
      <c r="Q71">
        <v>14145</v>
      </c>
    </row>
    <row r="72" spans="1:17" x14ac:dyDescent="0.25">
      <c r="A72" s="1">
        <v>41973</v>
      </c>
      <c r="B72">
        <v>140109</v>
      </c>
      <c r="C72">
        <v>118177</v>
      </c>
      <c r="D72">
        <v>900</v>
      </c>
      <c r="E72">
        <v>6272</v>
      </c>
      <c r="F72">
        <v>12284</v>
      </c>
      <c r="G72">
        <v>26548</v>
      </c>
      <c r="H72">
        <v>2735</v>
      </c>
      <c r="I72">
        <v>8034</v>
      </c>
      <c r="J72">
        <v>19339</v>
      </c>
      <c r="K72">
        <v>21626</v>
      </c>
      <c r="L72">
        <v>14849</v>
      </c>
      <c r="M72">
        <v>5590</v>
      </c>
      <c r="N72">
        <v>21932</v>
      </c>
      <c r="O72">
        <v>2740</v>
      </c>
      <c r="P72">
        <v>5053</v>
      </c>
      <c r="Q72">
        <v>14139</v>
      </c>
    </row>
    <row r="73" spans="1:17" x14ac:dyDescent="0.25">
      <c r="A73" s="1">
        <v>41943</v>
      </c>
      <c r="B73">
        <v>139818</v>
      </c>
      <c r="C73">
        <v>117901</v>
      </c>
      <c r="D73">
        <v>901</v>
      </c>
      <c r="E73">
        <v>6259</v>
      </c>
      <c r="F73">
        <v>12259</v>
      </c>
      <c r="G73">
        <v>26489</v>
      </c>
      <c r="H73">
        <v>2726</v>
      </c>
      <c r="I73">
        <v>8016</v>
      </c>
      <c r="J73">
        <v>19285</v>
      </c>
      <c r="K73">
        <v>21573</v>
      </c>
      <c r="L73">
        <v>14811</v>
      </c>
      <c r="M73">
        <v>5582</v>
      </c>
      <c r="N73">
        <v>21917</v>
      </c>
      <c r="O73">
        <v>2735</v>
      </c>
      <c r="P73">
        <v>5046</v>
      </c>
      <c r="Q73">
        <v>14136</v>
      </c>
    </row>
    <row r="74" spans="1:17" x14ac:dyDescent="0.25">
      <c r="A74" s="1">
        <v>41912</v>
      </c>
      <c r="B74">
        <v>139566</v>
      </c>
      <c r="C74">
        <v>117669</v>
      </c>
      <c r="D74">
        <v>903</v>
      </c>
      <c r="E74">
        <v>6242</v>
      </c>
      <c r="F74">
        <v>12226</v>
      </c>
      <c r="G74">
        <v>26415</v>
      </c>
      <c r="H74">
        <v>2732</v>
      </c>
      <c r="I74">
        <v>8008</v>
      </c>
      <c r="J74">
        <v>19257</v>
      </c>
      <c r="K74">
        <v>21543</v>
      </c>
      <c r="L74">
        <v>14768</v>
      </c>
      <c r="M74">
        <v>5575</v>
      </c>
      <c r="N74">
        <v>21897</v>
      </c>
      <c r="O74">
        <v>2735</v>
      </c>
      <c r="P74">
        <v>5041</v>
      </c>
      <c r="Q74">
        <v>14121</v>
      </c>
    </row>
    <row r="75" spans="1:17" x14ac:dyDescent="0.25">
      <c r="A75" s="1">
        <v>41882</v>
      </c>
      <c r="B75">
        <v>139257</v>
      </c>
      <c r="C75">
        <v>117402</v>
      </c>
      <c r="D75">
        <v>898</v>
      </c>
      <c r="E75">
        <v>6210</v>
      </c>
      <c r="F75">
        <v>12208</v>
      </c>
      <c r="G75">
        <v>26363</v>
      </c>
      <c r="H75">
        <v>2731</v>
      </c>
      <c r="I75">
        <v>7995</v>
      </c>
      <c r="J75">
        <v>19201</v>
      </c>
      <c r="K75">
        <v>21491</v>
      </c>
      <c r="L75">
        <v>14725</v>
      </c>
      <c r="M75">
        <v>5580</v>
      </c>
      <c r="N75">
        <v>21855</v>
      </c>
      <c r="O75">
        <v>2735</v>
      </c>
      <c r="P75">
        <v>5016</v>
      </c>
      <c r="Q75">
        <v>14104</v>
      </c>
    </row>
    <row r="76" spans="1:17" x14ac:dyDescent="0.25">
      <c r="A76" s="1">
        <v>41851</v>
      </c>
      <c r="B76">
        <v>139069</v>
      </c>
      <c r="C76">
        <v>117168</v>
      </c>
      <c r="D76">
        <v>897</v>
      </c>
      <c r="E76">
        <v>6178</v>
      </c>
      <c r="F76">
        <v>12189</v>
      </c>
      <c r="G76">
        <v>26337</v>
      </c>
      <c r="H76">
        <v>2724</v>
      </c>
      <c r="I76">
        <v>7980</v>
      </c>
      <c r="J76">
        <v>19142</v>
      </c>
      <c r="K76">
        <v>21453</v>
      </c>
      <c r="L76">
        <v>14703</v>
      </c>
      <c r="M76">
        <v>5565</v>
      </c>
      <c r="N76">
        <v>21901</v>
      </c>
      <c r="O76">
        <v>2731</v>
      </c>
      <c r="P76">
        <v>5035</v>
      </c>
      <c r="Q76">
        <v>14135</v>
      </c>
    </row>
    <row r="77" spans="1:17" x14ac:dyDescent="0.25">
      <c r="A77" s="1">
        <v>41820</v>
      </c>
      <c r="B77">
        <v>138837</v>
      </c>
      <c r="C77">
        <v>116942</v>
      </c>
      <c r="D77">
        <v>892</v>
      </c>
      <c r="E77">
        <v>6133</v>
      </c>
      <c r="F77">
        <v>12170</v>
      </c>
      <c r="G77">
        <v>26283</v>
      </c>
      <c r="H77">
        <v>2725</v>
      </c>
      <c r="I77">
        <v>7968</v>
      </c>
      <c r="J77">
        <v>19105</v>
      </c>
      <c r="K77">
        <v>21410</v>
      </c>
      <c r="L77">
        <v>14693</v>
      </c>
      <c r="M77">
        <v>5563</v>
      </c>
      <c r="N77">
        <v>21895</v>
      </c>
      <c r="O77">
        <v>2729</v>
      </c>
      <c r="P77">
        <v>5058</v>
      </c>
      <c r="Q77">
        <v>14108</v>
      </c>
    </row>
    <row r="78" spans="1:17" x14ac:dyDescent="0.25">
      <c r="A78" s="1">
        <v>41790</v>
      </c>
      <c r="B78">
        <v>138511</v>
      </c>
      <c r="C78">
        <v>116679</v>
      </c>
      <c r="D78">
        <v>887</v>
      </c>
      <c r="E78">
        <v>6109</v>
      </c>
      <c r="F78">
        <v>12146</v>
      </c>
      <c r="G78">
        <v>26223</v>
      </c>
      <c r="H78">
        <v>2719</v>
      </c>
      <c r="I78">
        <v>7951</v>
      </c>
      <c r="J78">
        <v>19044</v>
      </c>
      <c r="K78">
        <v>21364</v>
      </c>
      <c r="L78">
        <v>14670</v>
      </c>
      <c r="M78">
        <v>5566</v>
      </c>
      <c r="N78">
        <v>21832</v>
      </c>
      <c r="O78">
        <v>2728</v>
      </c>
      <c r="P78">
        <v>5051</v>
      </c>
      <c r="Q78">
        <v>14053</v>
      </c>
    </row>
    <row r="79" spans="1:17" x14ac:dyDescent="0.25">
      <c r="A79" s="1">
        <v>41759</v>
      </c>
      <c r="B79">
        <v>138293</v>
      </c>
      <c r="C79">
        <v>116440</v>
      </c>
      <c r="D79">
        <v>886</v>
      </c>
      <c r="E79">
        <v>6084</v>
      </c>
      <c r="F79">
        <v>12134</v>
      </c>
      <c r="G79">
        <v>26168</v>
      </c>
      <c r="H79">
        <v>2722</v>
      </c>
      <c r="I79">
        <v>7944</v>
      </c>
      <c r="J79">
        <v>19002</v>
      </c>
      <c r="K79">
        <v>21321</v>
      </c>
      <c r="L79">
        <v>14614</v>
      </c>
      <c r="M79">
        <v>5565</v>
      </c>
      <c r="N79">
        <v>21853</v>
      </c>
      <c r="O79">
        <v>2728</v>
      </c>
      <c r="P79">
        <v>5055</v>
      </c>
      <c r="Q79">
        <v>14070</v>
      </c>
    </row>
    <row r="80" spans="1:17" x14ac:dyDescent="0.25">
      <c r="A80" s="1">
        <v>41729</v>
      </c>
      <c r="B80">
        <v>137968</v>
      </c>
      <c r="C80">
        <v>116135</v>
      </c>
      <c r="D80">
        <v>879</v>
      </c>
      <c r="E80">
        <v>6038</v>
      </c>
      <c r="F80">
        <v>12120</v>
      </c>
      <c r="G80">
        <v>26086</v>
      </c>
      <c r="H80">
        <v>2725</v>
      </c>
      <c r="I80">
        <v>7932</v>
      </c>
      <c r="J80">
        <v>18944</v>
      </c>
      <c r="K80">
        <v>21294</v>
      </c>
      <c r="L80">
        <v>14564</v>
      </c>
      <c r="M80">
        <v>5553</v>
      </c>
      <c r="N80">
        <v>21833</v>
      </c>
      <c r="O80">
        <v>2728</v>
      </c>
      <c r="P80">
        <v>5055</v>
      </c>
      <c r="Q80">
        <v>14050</v>
      </c>
    </row>
    <row r="81" spans="1:17" x14ac:dyDescent="0.25">
      <c r="A81" s="1">
        <v>41698</v>
      </c>
      <c r="B81">
        <v>137714</v>
      </c>
      <c r="C81">
        <v>115889</v>
      </c>
      <c r="D81">
        <v>875</v>
      </c>
      <c r="E81">
        <v>6007</v>
      </c>
      <c r="F81">
        <v>12106</v>
      </c>
      <c r="G81">
        <v>26058</v>
      </c>
      <c r="H81">
        <v>2719</v>
      </c>
      <c r="I81">
        <v>7930</v>
      </c>
      <c r="J81">
        <v>18899</v>
      </c>
      <c r="K81">
        <v>21251</v>
      </c>
      <c r="L81">
        <v>14509</v>
      </c>
      <c r="M81">
        <v>5535</v>
      </c>
      <c r="N81">
        <v>21825</v>
      </c>
      <c r="O81">
        <v>2731</v>
      </c>
      <c r="P81">
        <v>5057</v>
      </c>
      <c r="Q81">
        <v>14037</v>
      </c>
    </row>
    <row r="82" spans="1:17" x14ac:dyDescent="0.25">
      <c r="A82" s="1">
        <v>41670</v>
      </c>
      <c r="B82">
        <v>137548</v>
      </c>
      <c r="C82">
        <v>115734</v>
      </c>
      <c r="D82">
        <v>871</v>
      </c>
      <c r="E82">
        <v>5985</v>
      </c>
      <c r="F82">
        <v>12081</v>
      </c>
      <c r="G82">
        <v>26076</v>
      </c>
      <c r="H82">
        <v>2721</v>
      </c>
      <c r="I82">
        <v>7913</v>
      </c>
      <c r="J82">
        <v>18837</v>
      </c>
      <c r="K82">
        <v>21228</v>
      </c>
      <c r="L82">
        <v>14489</v>
      </c>
      <c r="M82">
        <v>5533</v>
      </c>
      <c r="N82">
        <v>21814</v>
      </c>
      <c r="O82">
        <v>2736</v>
      </c>
      <c r="P82">
        <v>5052</v>
      </c>
      <c r="Q82">
        <v>14026</v>
      </c>
    </row>
    <row r="83" spans="1:17" x14ac:dyDescent="0.25">
      <c r="A83" s="1">
        <v>41639</v>
      </c>
      <c r="B83">
        <v>137373</v>
      </c>
      <c r="C83">
        <v>115553</v>
      </c>
      <c r="D83">
        <v>866</v>
      </c>
      <c r="E83">
        <v>5932</v>
      </c>
      <c r="F83">
        <v>12083</v>
      </c>
      <c r="G83">
        <v>26067</v>
      </c>
      <c r="H83">
        <v>2726</v>
      </c>
      <c r="I83">
        <v>7914</v>
      </c>
      <c r="J83">
        <v>18790</v>
      </c>
      <c r="K83">
        <v>21196</v>
      </c>
      <c r="L83">
        <v>14454</v>
      </c>
      <c r="M83">
        <v>5525</v>
      </c>
      <c r="N83">
        <v>21820</v>
      </c>
      <c r="O83">
        <v>2741</v>
      </c>
      <c r="P83">
        <v>5053</v>
      </c>
      <c r="Q83">
        <v>14026</v>
      </c>
    </row>
    <row r="84" spans="1:17" x14ac:dyDescent="0.25">
      <c r="A84" s="1">
        <v>41608</v>
      </c>
      <c r="B84">
        <v>137304</v>
      </c>
      <c r="C84">
        <v>115461</v>
      </c>
      <c r="D84">
        <v>869</v>
      </c>
      <c r="E84">
        <v>5963</v>
      </c>
      <c r="F84">
        <v>12079</v>
      </c>
      <c r="G84">
        <v>25976</v>
      </c>
      <c r="H84">
        <v>2724</v>
      </c>
      <c r="I84">
        <v>7910</v>
      </c>
      <c r="J84">
        <v>18801</v>
      </c>
      <c r="K84">
        <v>21194</v>
      </c>
      <c r="L84">
        <v>14432</v>
      </c>
      <c r="M84">
        <v>5513</v>
      </c>
      <c r="N84">
        <v>21843</v>
      </c>
      <c r="O84">
        <v>2746</v>
      </c>
      <c r="P84">
        <v>5056</v>
      </c>
      <c r="Q84">
        <v>14041</v>
      </c>
    </row>
    <row r="85" spans="1:17" x14ac:dyDescent="0.25">
      <c r="A85" s="1">
        <v>41578</v>
      </c>
      <c r="B85">
        <v>137040</v>
      </c>
      <c r="C85">
        <v>115210</v>
      </c>
      <c r="D85">
        <v>870</v>
      </c>
      <c r="E85">
        <v>5931</v>
      </c>
      <c r="F85">
        <v>12056</v>
      </c>
      <c r="G85">
        <v>25930</v>
      </c>
      <c r="H85">
        <v>2719</v>
      </c>
      <c r="I85">
        <v>7910</v>
      </c>
      <c r="J85">
        <v>18732</v>
      </c>
      <c r="K85">
        <v>21158</v>
      </c>
      <c r="L85">
        <v>14395</v>
      </c>
      <c r="M85">
        <v>5509</v>
      </c>
      <c r="N85">
        <v>21830</v>
      </c>
      <c r="O85">
        <v>2739</v>
      </c>
      <c r="P85">
        <v>5057</v>
      </c>
      <c r="Q85">
        <v>14034</v>
      </c>
    </row>
    <row r="86" spans="1:17" x14ac:dyDescent="0.25">
      <c r="A86" s="1">
        <v>41547</v>
      </c>
      <c r="B86">
        <v>136815</v>
      </c>
      <c r="C86">
        <v>114980</v>
      </c>
      <c r="D86">
        <v>868</v>
      </c>
      <c r="E86">
        <v>5910</v>
      </c>
      <c r="F86">
        <v>12032</v>
      </c>
      <c r="G86">
        <v>25902</v>
      </c>
      <c r="H86">
        <v>2707</v>
      </c>
      <c r="I86">
        <v>7904</v>
      </c>
      <c r="J86">
        <v>18683</v>
      </c>
      <c r="K86">
        <v>21133</v>
      </c>
      <c r="L86">
        <v>14339</v>
      </c>
      <c r="M86">
        <v>5502</v>
      </c>
      <c r="N86">
        <v>21835</v>
      </c>
      <c r="O86">
        <v>2753</v>
      </c>
      <c r="P86">
        <v>5050</v>
      </c>
      <c r="Q86">
        <v>14032</v>
      </c>
    </row>
    <row r="87" spans="1:17" x14ac:dyDescent="0.25">
      <c r="A87" s="1">
        <v>41517</v>
      </c>
      <c r="B87">
        <v>136628</v>
      </c>
      <c r="C87">
        <v>114797</v>
      </c>
      <c r="D87">
        <v>864</v>
      </c>
      <c r="E87">
        <v>5878</v>
      </c>
      <c r="F87">
        <v>12014</v>
      </c>
      <c r="G87">
        <v>25829</v>
      </c>
      <c r="H87">
        <v>2690</v>
      </c>
      <c r="I87">
        <v>7903</v>
      </c>
      <c r="J87">
        <v>18655</v>
      </c>
      <c r="K87">
        <v>21143</v>
      </c>
      <c r="L87">
        <v>14327</v>
      </c>
      <c r="M87">
        <v>5494</v>
      </c>
      <c r="N87">
        <v>21831</v>
      </c>
      <c r="O87">
        <v>2754</v>
      </c>
      <c r="P87">
        <v>5045</v>
      </c>
      <c r="Q87">
        <v>14032</v>
      </c>
    </row>
    <row r="88" spans="1:17" x14ac:dyDescent="0.25">
      <c r="A88" s="1">
        <v>41486</v>
      </c>
      <c r="B88">
        <v>136386</v>
      </c>
      <c r="C88">
        <v>114571</v>
      </c>
      <c r="D88">
        <v>862</v>
      </c>
      <c r="E88">
        <v>5859</v>
      </c>
      <c r="F88">
        <v>11984</v>
      </c>
      <c r="G88">
        <v>25768</v>
      </c>
      <c r="H88">
        <v>2720</v>
      </c>
      <c r="I88">
        <v>7904</v>
      </c>
      <c r="J88">
        <v>18629</v>
      </c>
      <c r="K88">
        <v>21074</v>
      </c>
      <c r="L88">
        <v>14288</v>
      </c>
      <c r="M88">
        <v>5483</v>
      </c>
      <c r="N88">
        <v>21815</v>
      </c>
      <c r="O88">
        <v>2761</v>
      </c>
      <c r="P88">
        <v>5025</v>
      </c>
      <c r="Q88">
        <v>14029</v>
      </c>
    </row>
    <row r="89" spans="1:17" x14ac:dyDescent="0.25">
      <c r="A89" s="1">
        <v>41455</v>
      </c>
      <c r="B89">
        <v>136274</v>
      </c>
      <c r="C89">
        <v>114434</v>
      </c>
      <c r="D89">
        <v>865</v>
      </c>
      <c r="E89">
        <v>5855</v>
      </c>
      <c r="F89">
        <v>12004</v>
      </c>
      <c r="G89">
        <v>25731</v>
      </c>
      <c r="H89">
        <v>2707</v>
      </c>
      <c r="I89">
        <v>7888</v>
      </c>
      <c r="J89">
        <v>18582</v>
      </c>
      <c r="K89">
        <v>21070</v>
      </c>
      <c r="L89">
        <v>14252</v>
      </c>
      <c r="M89">
        <v>5480</v>
      </c>
      <c r="N89">
        <v>21840</v>
      </c>
      <c r="O89">
        <v>2771</v>
      </c>
      <c r="P89">
        <v>5038</v>
      </c>
      <c r="Q89">
        <v>14031</v>
      </c>
    </row>
    <row r="90" spans="1:17" x14ac:dyDescent="0.25">
      <c r="A90" s="1">
        <v>41425</v>
      </c>
      <c r="B90">
        <v>136093</v>
      </c>
      <c r="C90">
        <v>114229</v>
      </c>
      <c r="D90">
        <v>862</v>
      </c>
      <c r="E90">
        <v>5829</v>
      </c>
      <c r="F90">
        <v>12000</v>
      </c>
      <c r="G90">
        <v>25673</v>
      </c>
      <c r="H90">
        <v>2711</v>
      </c>
      <c r="I90">
        <v>7883</v>
      </c>
      <c r="J90">
        <v>18537</v>
      </c>
      <c r="K90">
        <v>21071</v>
      </c>
      <c r="L90">
        <v>14193</v>
      </c>
      <c r="M90">
        <v>5470</v>
      </c>
      <c r="N90">
        <v>21864</v>
      </c>
      <c r="O90">
        <v>2775</v>
      </c>
      <c r="P90">
        <v>5049</v>
      </c>
      <c r="Q90">
        <v>14040</v>
      </c>
    </row>
    <row r="91" spans="1:17" x14ac:dyDescent="0.25">
      <c r="A91" s="1">
        <v>41394</v>
      </c>
      <c r="B91">
        <v>135871</v>
      </c>
      <c r="C91">
        <v>114002</v>
      </c>
      <c r="D91">
        <v>857</v>
      </c>
      <c r="E91">
        <v>5796</v>
      </c>
      <c r="F91">
        <v>12000</v>
      </c>
      <c r="G91">
        <v>25637</v>
      </c>
      <c r="H91">
        <v>2696</v>
      </c>
      <c r="I91">
        <v>7872</v>
      </c>
      <c r="J91">
        <v>18483</v>
      </c>
      <c r="K91">
        <v>21054</v>
      </c>
      <c r="L91">
        <v>14152</v>
      </c>
      <c r="M91">
        <v>5455</v>
      </c>
      <c r="N91">
        <v>21869</v>
      </c>
      <c r="O91">
        <v>2794</v>
      </c>
      <c r="P91">
        <v>5047</v>
      </c>
      <c r="Q91">
        <v>14028</v>
      </c>
    </row>
    <row r="92" spans="1:17" x14ac:dyDescent="0.25">
      <c r="A92" s="1">
        <v>41364</v>
      </c>
      <c r="B92">
        <v>135680</v>
      </c>
      <c r="C92">
        <v>113810</v>
      </c>
      <c r="D92">
        <v>859</v>
      </c>
      <c r="E92">
        <v>5802</v>
      </c>
      <c r="F92">
        <v>11999</v>
      </c>
      <c r="G92">
        <v>25602</v>
      </c>
      <c r="H92">
        <v>2699</v>
      </c>
      <c r="I92">
        <v>7857</v>
      </c>
      <c r="J92">
        <v>18421</v>
      </c>
      <c r="K92">
        <v>21007</v>
      </c>
      <c r="L92">
        <v>14113</v>
      </c>
      <c r="M92">
        <v>5451</v>
      </c>
      <c r="N92">
        <v>21870</v>
      </c>
      <c r="O92">
        <v>2794</v>
      </c>
      <c r="P92">
        <v>5052</v>
      </c>
      <c r="Q92">
        <v>14024</v>
      </c>
    </row>
    <row r="93" spans="1:17" x14ac:dyDescent="0.25">
      <c r="A93" s="1">
        <v>41333</v>
      </c>
      <c r="B93">
        <v>135541</v>
      </c>
      <c r="C93">
        <v>113660</v>
      </c>
      <c r="D93">
        <v>858</v>
      </c>
      <c r="E93">
        <v>5784</v>
      </c>
      <c r="F93">
        <v>11996</v>
      </c>
      <c r="G93">
        <v>25610</v>
      </c>
      <c r="H93">
        <v>2699</v>
      </c>
      <c r="I93">
        <v>7850</v>
      </c>
      <c r="J93">
        <v>18367</v>
      </c>
      <c r="K93">
        <v>20958</v>
      </c>
      <c r="L93">
        <v>14082</v>
      </c>
      <c r="M93">
        <v>5456</v>
      </c>
      <c r="N93">
        <v>21881</v>
      </c>
      <c r="O93">
        <v>2806</v>
      </c>
      <c r="P93">
        <v>5045</v>
      </c>
      <c r="Q93">
        <v>14030</v>
      </c>
    </row>
    <row r="94" spans="1:17" x14ac:dyDescent="0.25">
      <c r="A94" s="1">
        <v>41305</v>
      </c>
      <c r="B94">
        <v>135263</v>
      </c>
      <c r="C94">
        <v>113394</v>
      </c>
      <c r="D94">
        <v>851</v>
      </c>
      <c r="E94">
        <v>5746</v>
      </c>
      <c r="F94">
        <v>11983</v>
      </c>
      <c r="G94">
        <v>25593</v>
      </c>
      <c r="H94">
        <v>2661</v>
      </c>
      <c r="I94">
        <v>7836</v>
      </c>
      <c r="J94">
        <v>18273</v>
      </c>
      <c r="K94">
        <v>20956</v>
      </c>
      <c r="L94">
        <v>14037</v>
      </c>
      <c r="M94">
        <v>5458</v>
      </c>
      <c r="N94">
        <v>21869</v>
      </c>
      <c r="O94">
        <v>2806</v>
      </c>
      <c r="P94">
        <v>5029</v>
      </c>
      <c r="Q94">
        <v>14034</v>
      </c>
    </row>
    <row r="95" spans="1:17" x14ac:dyDescent="0.25">
      <c r="A95" s="1">
        <v>41274</v>
      </c>
      <c r="B95">
        <v>135072</v>
      </c>
      <c r="C95">
        <v>113185</v>
      </c>
      <c r="D95">
        <v>848</v>
      </c>
      <c r="E95">
        <v>5724</v>
      </c>
      <c r="F95">
        <v>11960</v>
      </c>
      <c r="G95">
        <v>25556</v>
      </c>
      <c r="H95">
        <v>2675</v>
      </c>
      <c r="I95">
        <v>7827</v>
      </c>
      <c r="J95">
        <v>18230</v>
      </c>
      <c r="K95">
        <v>20935</v>
      </c>
      <c r="L95">
        <v>13978</v>
      </c>
      <c r="M95">
        <v>5452</v>
      </c>
      <c r="N95">
        <v>21887</v>
      </c>
      <c r="O95">
        <v>2806</v>
      </c>
      <c r="P95">
        <v>5048</v>
      </c>
      <c r="Q95">
        <v>14033</v>
      </c>
    </row>
    <row r="96" spans="1:17" x14ac:dyDescent="0.25">
      <c r="A96" s="1">
        <v>41243</v>
      </c>
      <c r="B96">
        <v>134833</v>
      </c>
      <c r="C96">
        <v>112950</v>
      </c>
      <c r="D96">
        <v>843</v>
      </c>
      <c r="E96">
        <v>5684</v>
      </c>
      <c r="F96">
        <v>11950</v>
      </c>
      <c r="G96">
        <v>25545</v>
      </c>
      <c r="H96">
        <v>2674</v>
      </c>
      <c r="I96">
        <v>7815</v>
      </c>
      <c r="J96">
        <v>18193</v>
      </c>
      <c r="K96">
        <v>20887</v>
      </c>
      <c r="L96">
        <v>13910</v>
      </c>
      <c r="M96">
        <v>5449</v>
      </c>
      <c r="N96">
        <v>21883</v>
      </c>
      <c r="O96">
        <v>2809</v>
      </c>
      <c r="P96">
        <v>5052</v>
      </c>
      <c r="Q96">
        <v>14022</v>
      </c>
    </row>
    <row r="97" spans="1:17" x14ac:dyDescent="0.25">
      <c r="A97" s="1">
        <v>41213</v>
      </c>
      <c r="B97">
        <v>134677</v>
      </c>
      <c r="C97">
        <v>112774</v>
      </c>
      <c r="D97">
        <v>837</v>
      </c>
      <c r="E97">
        <v>5674</v>
      </c>
      <c r="F97">
        <v>11961</v>
      </c>
      <c r="G97">
        <v>25477</v>
      </c>
      <c r="H97">
        <v>2667</v>
      </c>
      <c r="I97">
        <v>7809</v>
      </c>
      <c r="J97">
        <v>18139</v>
      </c>
      <c r="K97">
        <v>20881</v>
      </c>
      <c r="L97">
        <v>13883</v>
      </c>
      <c r="M97">
        <v>5446</v>
      </c>
      <c r="N97">
        <v>21903</v>
      </c>
      <c r="O97">
        <v>2824</v>
      </c>
      <c r="P97">
        <v>5055</v>
      </c>
      <c r="Q97">
        <v>14024</v>
      </c>
    </row>
    <row r="98" spans="1:17" x14ac:dyDescent="0.25">
      <c r="A98" s="1">
        <v>41182</v>
      </c>
      <c r="B98">
        <v>134518</v>
      </c>
      <c r="C98">
        <v>112593</v>
      </c>
      <c r="D98">
        <v>846</v>
      </c>
      <c r="E98">
        <v>5661</v>
      </c>
      <c r="F98">
        <v>11954</v>
      </c>
      <c r="G98">
        <v>25441</v>
      </c>
      <c r="H98">
        <v>2670</v>
      </c>
      <c r="I98">
        <v>7800</v>
      </c>
      <c r="J98">
        <v>18066</v>
      </c>
      <c r="K98">
        <v>20841</v>
      </c>
      <c r="L98">
        <v>13872</v>
      </c>
      <c r="M98">
        <v>5442</v>
      </c>
      <c r="N98">
        <v>21925</v>
      </c>
      <c r="O98">
        <v>2822</v>
      </c>
      <c r="P98">
        <v>5076</v>
      </c>
      <c r="Q98">
        <v>14027</v>
      </c>
    </row>
    <row r="99" spans="1:17" x14ac:dyDescent="0.25">
      <c r="A99" s="1">
        <v>41152</v>
      </c>
      <c r="B99">
        <v>134331</v>
      </c>
      <c r="C99">
        <v>112415</v>
      </c>
      <c r="D99">
        <v>851</v>
      </c>
      <c r="E99">
        <v>5648</v>
      </c>
      <c r="F99">
        <v>11960</v>
      </c>
      <c r="G99">
        <v>25404</v>
      </c>
      <c r="H99">
        <v>2676</v>
      </c>
      <c r="I99">
        <v>7788</v>
      </c>
      <c r="J99">
        <v>18052</v>
      </c>
      <c r="K99">
        <v>20801</v>
      </c>
      <c r="L99">
        <v>13804</v>
      </c>
      <c r="M99">
        <v>5431</v>
      </c>
      <c r="N99">
        <v>21916</v>
      </c>
      <c r="O99">
        <v>2820</v>
      </c>
      <c r="P99">
        <v>5063</v>
      </c>
      <c r="Q99">
        <v>14033</v>
      </c>
    </row>
    <row r="100" spans="1:17" x14ac:dyDescent="0.25">
      <c r="A100" s="1">
        <v>41121</v>
      </c>
      <c r="B100">
        <v>134159</v>
      </c>
      <c r="C100">
        <v>112246</v>
      </c>
      <c r="D100">
        <v>851</v>
      </c>
      <c r="E100">
        <v>5632</v>
      </c>
      <c r="F100">
        <v>11964</v>
      </c>
      <c r="G100">
        <v>25379</v>
      </c>
      <c r="H100">
        <v>2680</v>
      </c>
      <c r="I100">
        <v>7779</v>
      </c>
      <c r="J100">
        <v>18020</v>
      </c>
      <c r="K100">
        <v>20773</v>
      </c>
      <c r="L100">
        <v>13735</v>
      </c>
      <c r="M100">
        <v>5433</v>
      </c>
      <c r="N100">
        <v>21913</v>
      </c>
      <c r="O100">
        <v>2815</v>
      </c>
      <c r="P100">
        <v>5055</v>
      </c>
      <c r="Q100">
        <v>14043</v>
      </c>
    </row>
    <row r="101" spans="1:17" x14ac:dyDescent="0.25">
      <c r="A101" s="1">
        <v>41090</v>
      </c>
      <c r="B101">
        <v>134007</v>
      </c>
      <c r="C101">
        <v>112077</v>
      </c>
      <c r="D101">
        <v>854</v>
      </c>
      <c r="E101">
        <v>5621</v>
      </c>
      <c r="F101">
        <v>11936</v>
      </c>
      <c r="G101">
        <v>25368</v>
      </c>
      <c r="H101">
        <v>2674</v>
      </c>
      <c r="I101">
        <v>7783</v>
      </c>
      <c r="J101">
        <v>17977</v>
      </c>
      <c r="K101">
        <v>20738</v>
      </c>
      <c r="L101">
        <v>13702</v>
      </c>
      <c r="M101">
        <v>5424</v>
      </c>
      <c r="N101">
        <v>21930</v>
      </c>
      <c r="O101">
        <v>2824</v>
      </c>
      <c r="P101">
        <v>5059</v>
      </c>
      <c r="Q101">
        <v>14047</v>
      </c>
    </row>
    <row r="102" spans="1:17" x14ac:dyDescent="0.25">
      <c r="A102" s="1">
        <v>41060</v>
      </c>
      <c r="B102">
        <v>133934</v>
      </c>
      <c r="C102">
        <v>112023</v>
      </c>
      <c r="D102">
        <v>855</v>
      </c>
      <c r="E102">
        <v>5604</v>
      </c>
      <c r="F102">
        <v>11927</v>
      </c>
      <c r="G102">
        <v>25378</v>
      </c>
      <c r="H102">
        <v>2685</v>
      </c>
      <c r="I102">
        <v>7783</v>
      </c>
      <c r="J102">
        <v>17922</v>
      </c>
      <c r="K102">
        <v>20747</v>
      </c>
      <c r="L102">
        <v>13705</v>
      </c>
      <c r="M102">
        <v>5417</v>
      </c>
      <c r="N102">
        <v>21911</v>
      </c>
      <c r="O102">
        <v>2823</v>
      </c>
      <c r="P102">
        <v>5052</v>
      </c>
      <c r="Q102">
        <v>14036</v>
      </c>
    </row>
    <row r="103" spans="1:17" x14ac:dyDescent="0.25">
      <c r="A103" s="1">
        <v>41029</v>
      </c>
      <c r="B103">
        <v>133834</v>
      </c>
      <c r="C103">
        <v>111903</v>
      </c>
      <c r="D103">
        <v>850</v>
      </c>
      <c r="E103">
        <v>5618</v>
      </c>
      <c r="F103">
        <v>11916</v>
      </c>
      <c r="G103">
        <v>25339</v>
      </c>
      <c r="H103">
        <v>2679</v>
      </c>
      <c r="I103">
        <v>7771</v>
      </c>
      <c r="J103">
        <v>17897</v>
      </c>
      <c r="K103">
        <v>20707</v>
      </c>
      <c r="L103">
        <v>13709</v>
      </c>
      <c r="M103">
        <v>5417</v>
      </c>
      <c r="N103">
        <v>21931</v>
      </c>
      <c r="O103">
        <v>2826</v>
      </c>
      <c r="P103">
        <v>5055</v>
      </c>
      <c r="Q103">
        <v>14050</v>
      </c>
    </row>
    <row r="104" spans="1:17" x14ac:dyDescent="0.25">
      <c r="A104" s="1">
        <v>40999</v>
      </c>
      <c r="B104">
        <v>133752</v>
      </c>
      <c r="C104">
        <v>111809</v>
      </c>
      <c r="D104">
        <v>849</v>
      </c>
      <c r="E104">
        <v>5625</v>
      </c>
      <c r="F104">
        <v>11898</v>
      </c>
      <c r="G104">
        <v>25326</v>
      </c>
      <c r="H104">
        <v>2678</v>
      </c>
      <c r="I104">
        <v>7768</v>
      </c>
      <c r="J104">
        <v>17848</v>
      </c>
      <c r="K104">
        <v>20689</v>
      </c>
      <c r="L104">
        <v>13706</v>
      </c>
      <c r="M104">
        <v>5422</v>
      </c>
      <c r="N104">
        <v>21943</v>
      </c>
      <c r="O104">
        <v>2828</v>
      </c>
      <c r="P104">
        <v>5051</v>
      </c>
      <c r="Q104">
        <v>14064</v>
      </c>
    </row>
    <row r="105" spans="1:17" x14ac:dyDescent="0.25">
      <c r="A105" s="1">
        <v>40968</v>
      </c>
      <c r="B105">
        <v>133512</v>
      </c>
      <c r="C105">
        <v>111565</v>
      </c>
      <c r="D105">
        <v>845</v>
      </c>
      <c r="E105">
        <v>5629</v>
      </c>
      <c r="F105">
        <v>11860</v>
      </c>
      <c r="G105">
        <v>25283</v>
      </c>
      <c r="H105">
        <v>2676</v>
      </c>
      <c r="I105">
        <v>7743</v>
      </c>
      <c r="J105">
        <v>17816</v>
      </c>
      <c r="K105">
        <v>20657</v>
      </c>
      <c r="L105">
        <v>13641</v>
      </c>
      <c r="M105">
        <v>5415</v>
      </c>
      <c r="N105">
        <v>21947</v>
      </c>
      <c r="O105">
        <v>2828</v>
      </c>
      <c r="P105">
        <v>5048</v>
      </c>
      <c r="Q105">
        <v>14071</v>
      </c>
    </row>
    <row r="106" spans="1:17" x14ac:dyDescent="0.25">
      <c r="A106" s="1">
        <v>40939</v>
      </c>
      <c r="B106">
        <v>133250</v>
      </c>
      <c r="C106">
        <v>111304</v>
      </c>
      <c r="D106">
        <v>840</v>
      </c>
      <c r="E106">
        <v>5626</v>
      </c>
      <c r="F106">
        <v>11838</v>
      </c>
      <c r="G106">
        <v>25267</v>
      </c>
      <c r="H106">
        <v>2665</v>
      </c>
      <c r="I106">
        <v>7735</v>
      </c>
      <c r="J106">
        <v>17745</v>
      </c>
      <c r="K106">
        <v>20574</v>
      </c>
      <c r="L106">
        <v>13600</v>
      </c>
      <c r="M106">
        <v>5414</v>
      </c>
      <c r="N106">
        <v>21946</v>
      </c>
      <c r="O106">
        <v>2833</v>
      </c>
      <c r="P106">
        <v>5045</v>
      </c>
      <c r="Q106">
        <v>14068</v>
      </c>
    </row>
    <row r="107" spans="1:17" x14ac:dyDescent="0.25">
      <c r="A107" s="1">
        <v>40908</v>
      </c>
      <c r="B107">
        <v>132896</v>
      </c>
      <c r="C107">
        <v>110942</v>
      </c>
      <c r="D107">
        <v>831</v>
      </c>
      <c r="E107">
        <v>5611</v>
      </c>
      <c r="F107">
        <v>11802</v>
      </c>
      <c r="G107">
        <v>25162</v>
      </c>
      <c r="H107">
        <v>2678</v>
      </c>
      <c r="I107">
        <v>7729</v>
      </c>
      <c r="J107">
        <v>17658</v>
      </c>
      <c r="K107">
        <v>20530</v>
      </c>
      <c r="L107">
        <v>13538</v>
      </c>
      <c r="M107">
        <v>5403</v>
      </c>
      <c r="N107">
        <v>21954</v>
      </c>
      <c r="O107">
        <v>2836</v>
      </c>
      <c r="P107">
        <v>5047</v>
      </c>
      <c r="Q107">
        <v>14071</v>
      </c>
    </row>
    <row r="108" spans="1:17" x14ac:dyDescent="0.25">
      <c r="A108" s="1">
        <v>40877</v>
      </c>
      <c r="B108">
        <v>132694</v>
      </c>
      <c r="C108">
        <v>110723</v>
      </c>
      <c r="D108">
        <v>824</v>
      </c>
      <c r="E108">
        <v>5593</v>
      </c>
      <c r="F108">
        <v>11770</v>
      </c>
      <c r="G108">
        <v>25151</v>
      </c>
      <c r="H108">
        <v>2676</v>
      </c>
      <c r="I108">
        <v>7721</v>
      </c>
      <c r="J108">
        <v>17591</v>
      </c>
      <c r="K108">
        <v>20496</v>
      </c>
      <c r="L108">
        <v>13511</v>
      </c>
      <c r="M108">
        <v>5390</v>
      </c>
      <c r="N108">
        <v>21971</v>
      </c>
      <c r="O108">
        <v>2842</v>
      </c>
      <c r="P108">
        <v>5050</v>
      </c>
      <c r="Q108">
        <v>14079</v>
      </c>
    </row>
    <row r="109" spans="1:17" x14ac:dyDescent="0.25">
      <c r="A109" s="1">
        <v>40847</v>
      </c>
      <c r="B109">
        <v>132562</v>
      </c>
      <c r="C109">
        <v>110564</v>
      </c>
      <c r="D109">
        <v>820</v>
      </c>
      <c r="E109">
        <v>5588</v>
      </c>
      <c r="F109">
        <v>11780</v>
      </c>
      <c r="G109">
        <v>25133</v>
      </c>
      <c r="H109">
        <v>2677</v>
      </c>
      <c r="I109">
        <v>7707</v>
      </c>
      <c r="J109">
        <v>17556</v>
      </c>
      <c r="K109">
        <v>20457</v>
      </c>
      <c r="L109">
        <v>13464</v>
      </c>
      <c r="M109">
        <v>5382</v>
      </c>
      <c r="N109">
        <v>21998</v>
      </c>
      <c r="O109">
        <v>2850</v>
      </c>
      <c r="P109">
        <v>5056</v>
      </c>
      <c r="Q109">
        <v>14092</v>
      </c>
    </row>
    <row r="110" spans="1:17" x14ac:dyDescent="0.25">
      <c r="A110" s="1">
        <v>40816</v>
      </c>
      <c r="B110">
        <v>132358</v>
      </c>
      <c r="C110">
        <v>110375</v>
      </c>
      <c r="D110">
        <v>814</v>
      </c>
      <c r="E110">
        <v>5584</v>
      </c>
      <c r="F110">
        <v>11769</v>
      </c>
      <c r="G110">
        <v>25105</v>
      </c>
      <c r="H110">
        <v>2677</v>
      </c>
      <c r="I110">
        <v>7694</v>
      </c>
      <c r="J110">
        <v>17510</v>
      </c>
      <c r="K110">
        <v>20415</v>
      </c>
      <c r="L110">
        <v>13426</v>
      </c>
      <c r="M110">
        <v>5381</v>
      </c>
      <c r="N110">
        <v>21983</v>
      </c>
      <c r="O110">
        <v>2846</v>
      </c>
      <c r="P110">
        <v>5072</v>
      </c>
      <c r="Q110">
        <v>14065</v>
      </c>
    </row>
    <row r="111" spans="1:17" x14ac:dyDescent="0.25">
      <c r="A111" s="1">
        <v>40786</v>
      </c>
      <c r="B111">
        <v>132125</v>
      </c>
      <c r="C111">
        <v>110108</v>
      </c>
      <c r="D111">
        <v>804</v>
      </c>
      <c r="E111">
        <v>5552</v>
      </c>
      <c r="F111">
        <v>11764</v>
      </c>
      <c r="G111">
        <v>25070</v>
      </c>
      <c r="H111">
        <v>2634</v>
      </c>
      <c r="I111">
        <v>7700</v>
      </c>
      <c r="J111">
        <v>17446</v>
      </c>
      <c r="K111">
        <v>20367</v>
      </c>
      <c r="L111">
        <v>13395</v>
      </c>
      <c r="M111">
        <v>5376</v>
      </c>
      <c r="N111">
        <v>22017</v>
      </c>
      <c r="O111">
        <v>2850</v>
      </c>
      <c r="P111">
        <v>5079</v>
      </c>
      <c r="Q111">
        <v>14088</v>
      </c>
    </row>
    <row r="112" spans="1:17" x14ac:dyDescent="0.25">
      <c r="A112" s="1">
        <v>40755</v>
      </c>
      <c r="B112">
        <v>131999</v>
      </c>
      <c r="C112">
        <v>109950</v>
      </c>
      <c r="D112">
        <v>801</v>
      </c>
      <c r="E112">
        <v>5547</v>
      </c>
      <c r="F112">
        <v>11746</v>
      </c>
      <c r="G112">
        <v>25059</v>
      </c>
      <c r="H112">
        <v>2676</v>
      </c>
      <c r="I112">
        <v>7694</v>
      </c>
      <c r="J112">
        <v>17371</v>
      </c>
      <c r="K112">
        <v>20327</v>
      </c>
      <c r="L112">
        <v>13370</v>
      </c>
      <c r="M112">
        <v>5359</v>
      </c>
      <c r="N112">
        <v>22049</v>
      </c>
      <c r="O112">
        <v>2862</v>
      </c>
      <c r="P112">
        <v>5058</v>
      </c>
      <c r="Q112">
        <v>14129</v>
      </c>
    </row>
    <row r="113" spans="1:17" x14ac:dyDescent="0.25">
      <c r="A113" s="1">
        <v>40724</v>
      </c>
      <c r="B113">
        <v>131939</v>
      </c>
      <c r="C113">
        <v>109775</v>
      </c>
      <c r="D113">
        <v>790</v>
      </c>
      <c r="E113">
        <v>5528</v>
      </c>
      <c r="F113">
        <v>11727</v>
      </c>
      <c r="G113">
        <v>25007</v>
      </c>
      <c r="H113">
        <v>2685</v>
      </c>
      <c r="I113">
        <v>7692</v>
      </c>
      <c r="J113">
        <v>17363</v>
      </c>
      <c r="K113">
        <v>20288</v>
      </c>
      <c r="L113">
        <v>13343</v>
      </c>
      <c r="M113">
        <v>5352</v>
      </c>
      <c r="N113">
        <v>22164</v>
      </c>
      <c r="O113">
        <v>2860</v>
      </c>
      <c r="P113">
        <v>5079</v>
      </c>
      <c r="Q113">
        <v>14225</v>
      </c>
    </row>
    <row r="114" spans="1:17" x14ac:dyDescent="0.25">
      <c r="A114" s="1">
        <v>40694</v>
      </c>
      <c r="B114">
        <v>131703</v>
      </c>
      <c r="C114">
        <v>109574</v>
      </c>
      <c r="D114">
        <v>778</v>
      </c>
      <c r="E114">
        <v>5516</v>
      </c>
      <c r="F114">
        <v>11713</v>
      </c>
      <c r="G114">
        <v>24947</v>
      </c>
      <c r="H114">
        <v>2679</v>
      </c>
      <c r="I114">
        <v>7702</v>
      </c>
      <c r="J114">
        <v>17348</v>
      </c>
      <c r="K114">
        <v>20252</v>
      </c>
      <c r="L114">
        <v>13293</v>
      </c>
      <c r="M114">
        <v>5346</v>
      </c>
      <c r="N114">
        <v>22129</v>
      </c>
      <c r="O114">
        <v>2871</v>
      </c>
      <c r="P114">
        <v>5083</v>
      </c>
      <c r="Q114">
        <v>14175</v>
      </c>
    </row>
    <row r="115" spans="1:17" x14ac:dyDescent="0.25">
      <c r="A115" s="1">
        <v>40663</v>
      </c>
      <c r="B115">
        <v>131602</v>
      </c>
      <c r="C115">
        <v>109418</v>
      </c>
      <c r="D115">
        <v>768</v>
      </c>
      <c r="E115">
        <v>5485</v>
      </c>
      <c r="F115">
        <v>11704</v>
      </c>
      <c r="G115">
        <v>24934</v>
      </c>
      <c r="H115">
        <v>2674</v>
      </c>
      <c r="I115">
        <v>7679</v>
      </c>
      <c r="J115">
        <v>17297</v>
      </c>
      <c r="K115">
        <v>20237</v>
      </c>
      <c r="L115">
        <v>13298</v>
      </c>
      <c r="M115">
        <v>5342</v>
      </c>
      <c r="N115">
        <v>22184</v>
      </c>
      <c r="O115">
        <v>2870</v>
      </c>
      <c r="P115">
        <v>5091</v>
      </c>
      <c r="Q115">
        <v>14223</v>
      </c>
    </row>
    <row r="116" spans="1:17" x14ac:dyDescent="0.25">
      <c r="A116" s="1">
        <v>40633</v>
      </c>
      <c r="B116">
        <v>131288</v>
      </c>
      <c r="C116">
        <v>109096</v>
      </c>
      <c r="D116">
        <v>754</v>
      </c>
      <c r="E116">
        <v>5477</v>
      </c>
      <c r="F116">
        <v>11675</v>
      </c>
      <c r="G116">
        <v>24845</v>
      </c>
      <c r="H116">
        <v>2672</v>
      </c>
      <c r="I116">
        <v>7681</v>
      </c>
      <c r="J116">
        <v>17235</v>
      </c>
      <c r="K116">
        <v>20177</v>
      </c>
      <c r="L116">
        <v>13247</v>
      </c>
      <c r="M116">
        <v>5333</v>
      </c>
      <c r="N116">
        <v>22192</v>
      </c>
      <c r="O116">
        <v>2877</v>
      </c>
      <c r="P116">
        <v>5096</v>
      </c>
      <c r="Q116">
        <v>14219</v>
      </c>
    </row>
    <row r="117" spans="1:17" x14ac:dyDescent="0.25">
      <c r="A117" s="1">
        <v>40602</v>
      </c>
      <c r="B117">
        <v>131053</v>
      </c>
      <c r="C117">
        <v>108838</v>
      </c>
      <c r="D117">
        <v>739</v>
      </c>
      <c r="E117">
        <v>5451</v>
      </c>
      <c r="F117">
        <v>11654</v>
      </c>
      <c r="G117">
        <v>24787</v>
      </c>
      <c r="H117">
        <v>2673</v>
      </c>
      <c r="I117">
        <v>7676</v>
      </c>
      <c r="J117">
        <v>17170</v>
      </c>
      <c r="K117">
        <v>20163</v>
      </c>
      <c r="L117">
        <v>13188</v>
      </c>
      <c r="M117">
        <v>5337</v>
      </c>
      <c r="N117">
        <v>22215</v>
      </c>
      <c r="O117">
        <v>2876</v>
      </c>
      <c r="P117">
        <v>5106</v>
      </c>
      <c r="Q117">
        <v>14233</v>
      </c>
    </row>
    <row r="118" spans="1:17" x14ac:dyDescent="0.25">
      <c r="A118" s="1">
        <v>40574</v>
      </c>
      <c r="B118">
        <v>130841</v>
      </c>
      <c r="C118">
        <v>108583</v>
      </c>
      <c r="D118">
        <v>736</v>
      </c>
      <c r="E118">
        <v>5427</v>
      </c>
      <c r="F118">
        <v>11621</v>
      </c>
      <c r="G118">
        <v>24721</v>
      </c>
      <c r="H118">
        <v>2678</v>
      </c>
      <c r="I118">
        <v>7680</v>
      </c>
      <c r="J118">
        <v>17091</v>
      </c>
      <c r="K118">
        <v>20153</v>
      </c>
      <c r="L118">
        <v>13149</v>
      </c>
      <c r="M118">
        <v>5327</v>
      </c>
      <c r="N118">
        <v>22258</v>
      </c>
      <c r="O118">
        <v>2874</v>
      </c>
      <c r="P118">
        <v>5138</v>
      </c>
      <c r="Q118">
        <v>14246</v>
      </c>
    </row>
    <row r="119" spans="1:17" x14ac:dyDescent="0.25">
      <c r="A119" s="1">
        <v>40543</v>
      </c>
      <c r="B119">
        <v>130822</v>
      </c>
      <c r="C119">
        <v>108556</v>
      </c>
      <c r="D119">
        <v>734</v>
      </c>
      <c r="E119">
        <v>5467</v>
      </c>
      <c r="F119">
        <v>11595</v>
      </c>
      <c r="G119">
        <v>24686</v>
      </c>
      <c r="H119">
        <v>2682</v>
      </c>
      <c r="I119">
        <v>7684</v>
      </c>
      <c r="J119">
        <v>17080</v>
      </c>
      <c r="K119">
        <v>20134</v>
      </c>
      <c r="L119">
        <v>13157</v>
      </c>
      <c r="M119">
        <v>5337</v>
      </c>
      <c r="N119">
        <v>22266</v>
      </c>
      <c r="O119">
        <v>2870</v>
      </c>
      <c r="P119">
        <v>5133</v>
      </c>
      <c r="Q119">
        <v>14263</v>
      </c>
    </row>
    <row r="120" spans="1:17" x14ac:dyDescent="0.25">
      <c r="A120" s="1">
        <v>40512</v>
      </c>
      <c r="B120">
        <v>130750</v>
      </c>
      <c r="C120">
        <v>108463</v>
      </c>
      <c r="D120">
        <v>736</v>
      </c>
      <c r="E120">
        <v>5506</v>
      </c>
      <c r="F120">
        <v>11585</v>
      </c>
      <c r="G120">
        <v>24664</v>
      </c>
      <c r="H120">
        <v>2689</v>
      </c>
      <c r="I120">
        <v>7681</v>
      </c>
      <c r="J120">
        <v>17011</v>
      </c>
      <c r="K120">
        <v>20119</v>
      </c>
      <c r="L120">
        <v>13126</v>
      </c>
      <c r="M120">
        <v>5346</v>
      </c>
      <c r="N120">
        <v>22287</v>
      </c>
      <c r="O120">
        <v>2866</v>
      </c>
      <c r="P120">
        <v>5139</v>
      </c>
      <c r="Q120">
        <v>14282</v>
      </c>
    </row>
    <row r="121" spans="1:17" x14ac:dyDescent="0.25">
      <c r="A121" s="1">
        <v>40482</v>
      </c>
      <c r="B121">
        <v>130625</v>
      </c>
      <c r="C121">
        <v>108328</v>
      </c>
      <c r="D121">
        <v>731</v>
      </c>
      <c r="E121">
        <v>5508</v>
      </c>
      <c r="F121">
        <v>11562</v>
      </c>
      <c r="G121">
        <v>24675</v>
      </c>
      <c r="H121">
        <v>2695</v>
      </c>
      <c r="I121">
        <v>7682</v>
      </c>
      <c r="J121">
        <v>16917</v>
      </c>
      <c r="K121">
        <v>20074</v>
      </c>
      <c r="L121">
        <v>13127</v>
      </c>
      <c r="M121">
        <v>5357</v>
      </c>
      <c r="N121">
        <v>22297</v>
      </c>
      <c r="O121">
        <v>2866</v>
      </c>
      <c r="P121">
        <v>5139</v>
      </c>
      <c r="Q121">
        <v>14292</v>
      </c>
    </row>
    <row r="122" spans="1:17" x14ac:dyDescent="0.25">
      <c r="A122" s="1">
        <v>40451</v>
      </c>
      <c r="B122">
        <v>130357</v>
      </c>
      <c r="C122">
        <v>108110</v>
      </c>
      <c r="D122">
        <v>723</v>
      </c>
      <c r="E122">
        <v>5501</v>
      </c>
      <c r="F122">
        <v>11563</v>
      </c>
      <c r="G122">
        <v>24623</v>
      </c>
      <c r="H122">
        <v>2697</v>
      </c>
      <c r="I122">
        <v>7683</v>
      </c>
      <c r="J122">
        <v>16850</v>
      </c>
      <c r="K122">
        <v>20001</v>
      </c>
      <c r="L122">
        <v>13137</v>
      </c>
      <c r="M122">
        <v>5332</v>
      </c>
      <c r="N122">
        <v>22247</v>
      </c>
      <c r="O122">
        <v>2869</v>
      </c>
      <c r="P122">
        <v>5122</v>
      </c>
      <c r="Q122">
        <v>14256</v>
      </c>
    </row>
    <row r="123" spans="1:17" x14ac:dyDescent="0.25">
      <c r="A123" s="1">
        <v>40421</v>
      </c>
      <c r="B123">
        <v>130422</v>
      </c>
      <c r="C123">
        <v>108002</v>
      </c>
      <c r="D123">
        <v>716</v>
      </c>
      <c r="E123">
        <v>5524</v>
      </c>
      <c r="F123">
        <v>11553</v>
      </c>
      <c r="G123">
        <v>24577</v>
      </c>
      <c r="H123">
        <v>2702</v>
      </c>
      <c r="I123">
        <v>7676</v>
      </c>
      <c r="J123">
        <v>16833</v>
      </c>
      <c r="K123">
        <v>20017</v>
      </c>
      <c r="L123">
        <v>13081</v>
      </c>
      <c r="M123">
        <v>5323</v>
      </c>
      <c r="N123">
        <v>22420</v>
      </c>
      <c r="O123">
        <v>2945</v>
      </c>
      <c r="P123">
        <v>5130</v>
      </c>
      <c r="Q123">
        <v>14345</v>
      </c>
    </row>
    <row r="124" spans="1:17" x14ac:dyDescent="0.25">
      <c r="A124" s="1">
        <v>40390</v>
      </c>
      <c r="B124">
        <v>130427</v>
      </c>
      <c r="C124">
        <v>107858</v>
      </c>
      <c r="D124">
        <v>708</v>
      </c>
      <c r="E124">
        <v>5508</v>
      </c>
      <c r="F124">
        <v>11561</v>
      </c>
      <c r="G124">
        <v>24574</v>
      </c>
      <c r="H124">
        <v>2703</v>
      </c>
      <c r="I124">
        <v>7677</v>
      </c>
      <c r="J124">
        <v>16773</v>
      </c>
      <c r="K124">
        <v>19980</v>
      </c>
      <c r="L124">
        <v>13048</v>
      </c>
      <c r="M124">
        <v>5326</v>
      </c>
      <c r="N124">
        <v>22569</v>
      </c>
      <c r="O124">
        <v>3051</v>
      </c>
      <c r="P124">
        <v>5136</v>
      </c>
      <c r="Q124">
        <v>14382</v>
      </c>
    </row>
    <row r="125" spans="1:17" x14ac:dyDescent="0.25">
      <c r="A125" s="1">
        <v>40359</v>
      </c>
      <c r="B125">
        <v>130511</v>
      </c>
      <c r="C125">
        <v>107771</v>
      </c>
      <c r="D125">
        <v>702</v>
      </c>
      <c r="E125">
        <v>5516</v>
      </c>
      <c r="F125">
        <v>11545</v>
      </c>
      <c r="G125">
        <v>24549</v>
      </c>
      <c r="H125">
        <v>2703</v>
      </c>
      <c r="I125">
        <v>7688</v>
      </c>
      <c r="J125">
        <v>16764</v>
      </c>
      <c r="K125">
        <v>19955</v>
      </c>
      <c r="L125">
        <v>13034</v>
      </c>
      <c r="M125">
        <v>5315</v>
      </c>
      <c r="N125">
        <v>22740</v>
      </c>
      <c r="O125">
        <v>3193</v>
      </c>
      <c r="P125">
        <v>5139</v>
      </c>
      <c r="Q125">
        <v>14408</v>
      </c>
    </row>
    <row r="126" spans="1:17" x14ac:dyDescent="0.25">
      <c r="A126" s="1">
        <v>40329</v>
      </c>
      <c r="B126">
        <v>130650</v>
      </c>
      <c r="C126">
        <v>107654</v>
      </c>
      <c r="D126">
        <v>697</v>
      </c>
      <c r="E126">
        <v>5520</v>
      </c>
      <c r="F126">
        <v>11525</v>
      </c>
      <c r="G126">
        <v>24526</v>
      </c>
      <c r="H126">
        <v>2709</v>
      </c>
      <c r="I126">
        <v>7699</v>
      </c>
      <c r="J126">
        <v>16702</v>
      </c>
      <c r="K126">
        <v>19934</v>
      </c>
      <c r="L126">
        <v>13012</v>
      </c>
      <c r="M126">
        <v>5330</v>
      </c>
      <c r="N126">
        <v>22996</v>
      </c>
      <c r="O126">
        <v>3416</v>
      </c>
      <c r="P126">
        <v>5135</v>
      </c>
      <c r="Q126">
        <v>14445</v>
      </c>
    </row>
    <row r="127" spans="1:17" x14ac:dyDescent="0.25">
      <c r="A127" s="1">
        <v>40298</v>
      </c>
      <c r="B127">
        <v>130110</v>
      </c>
      <c r="C127">
        <v>107541</v>
      </c>
      <c r="D127">
        <v>687</v>
      </c>
      <c r="E127">
        <v>5553</v>
      </c>
      <c r="F127">
        <v>11489</v>
      </c>
      <c r="G127">
        <v>24507</v>
      </c>
      <c r="H127">
        <v>2715</v>
      </c>
      <c r="I127">
        <v>7708</v>
      </c>
      <c r="J127">
        <v>16666</v>
      </c>
      <c r="K127">
        <v>19902</v>
      </c>
      <c r="L127">
        <v>12979</v>
      </c>
      <c r="M127">
        <v>5335</v>
      </c>
      <c r="N127">
        <v>22569</v>
      </c>
      <c r="O127">
        <v>2984</v>
      </c>
      <c r="P127">
        <v>5136</v>
      </c>
      <c r="Q127">
        <v>14449</v>
      </c>
    </row>
    <row r="128" spans="1:17" x14ac:dyDescent="0.25">
      <c r="A128" s="1">
        <v>40268</v>
      </c>
      <c r="B128">
        <v>129879</v>
      </c>
      <c r="C128">
        <v>107361</v>
      </c>
      <c r="D128">
        <v>682</v>
      </c>
      <c r="E128">
        <v>5537</v>
      </c>
      <c r="F128">
        <v>11453</v>
      </c>
      <c r="G128">
        <v>24521</v>
      </c>
      <c r="H128">
        <v>2718</v>
      </c>
      <c r="I128">
        <v>7708</v>
      </c>
      <c r="J128">
        <v>16574</v>
      </c>
      <c r="K128">
        <v>19896</v>
      </c>
      <c r="L128">
        <v>12943</v>
      </c>
      <c r="M128">
        <v>5329</v>
      </c>
      <c r="N128">
        <v>22518</v>
      </c>
      <c r="O128">
        <v>2923</v>
      </c>
      <c r="P128">
        <v>5140</v>
      </c>
      <c r="Q128">
        <v>14455</v>
      </c>
    </row>
    <row r="129" spans="1:17" x14ac:dyDescent="0.25">
      <c r="A129" s="1">
        <v>40237</v>
      </c>
      <c r="B129">
        <v>129698</v>
      </c>
      <c r="C129">
        <v>107222</v>
      </c>
      <c r="D129">
        <v>674</v>
      </c>
      <c r="E129">
        <v>5500</v>
      </c>
      <c r="F129">
        <v>11453</v>
      </c>
      <c r="G129">
        <v>24461</v>
      </c>
      <c r="H129">
        <v>2737</v>
      </c>
      <c r="I129">
        <v>7724</v>
      </c>
      <c r="J129">
        <v>16591</v>
      </c>
      <c r="K129">
        <v>19839</v>
      </c>
      <c r="L129">
        <v>12927</v>
      </c>
      <c r="M129">
        <v>5316</v>
      </c>
      <c r="N129">
        <v>22476</v>
      </c>
      <c r="O129">
        <v>2872</v>
      </c>
      <c r="P129">
        <v>5147</v>
      </c>
      <c r="Q129">
        <v>14457</v>
      </c>
    </row>
    <row r="130" spans="1:17" x14ac:dyDescent="0.25">
      <c r="A130" s="1">
        <v>40209</v>
      </c>
      <c r="B130">
        <v>129790</v>
      </c>
      <c r="C130">
        <v>107299</v>
      </c>
      <c r="D130">
        <v>667</v>
      </c>
      <c r="E130">
        <v>5580</v>
      </c>
      <c r="F130">
        <v>11460</v>
      </c>
      <c r="G130">
        <v>24476</v>
      </c>
      <c r="H130">
        <v>2737</v>
      </c>
      <c r="I130">
        <v>7732</v>
      </c>
      <c r="J130">
        <v>16572</v>
      </c>
      <c r="K130">
        <v>19820</v>
      </c>
      <c r="L130">
        <v>12932</v>
      </c>
      <c r="M130">
        <v>5323</v>
      </c>
      <c r="N130">
        <v>22491</v>
      </c>
      <c r="O130">
        <v>2860</v>
      </c>
      <c r="P130">
        <v>5145</v>
      </c>
      <c r="Q130">
        <v>14486</v>
      </c>
    </row>
    <row r="131" spans="1:17" x14ac:dyDescent="0.25">
      <c r="A131" s="1">
        <v>40178</v>
      </c>
      <c r="B131">
        <v>129788</v>
      </c>
      <c r="C131">
        <v>107306</v>
      </c>
      <c r="D131">
        <v>663</v>
      </c>
      <c r="E131">
        <v>5654</v>
      </c>
      <c r="F131">
        <v>11475</v>
      </c>
      <c r="G131">
        <v>24409</v>
      </c>
      <c r="H131">
        <v>2743</v>
      </c>
      <c r="I131">
        <v>7743</v>
      </c>
      <c r="J131">
        <v>16551</v>
      </c>
      <c r="K131">
        <v>19804</v>
      </c>
      <c r="L131">
        <v>12944</v>
      </c>
      <c r="M131">
        <v>5320</v>
      </c>
      <c r="N131">
        <v>22482</v>
      </c>
      <c r="O131">
        <v>2831</v>
      </c>
      <c r="P131">
        <v>5150</v>
      </c>
      <c r="Q131">
        <v>14501</v>
      </c>
    </row>
    <row r="132" spans="1:17" x14ac:dyDescent="0.25">
      <c r="A132" s="1">
        <v>40147</v>
      </c>
      <c r="B132">
        <v>130057</v>
      </c>
      <c r="C132">
        <v>107524</v>
      </c>
      <c r="D132">
        <v>664</v>
      </c>
      <c r="E132">
        <v>5696</v>
      </c>
      <c r="F132">
        <v>11509</v>
      </c>
      <c r="G132">
        <v>24519</v>
      </c>
      <c r="H132">
        <v>2752</v>
      </c>
      <c r="I132">
        <v>7756</v>
      </c>
      <c r="J132">
        <v>16548</v>
      </c>
      <c r="K132">
        <v>19770</v>
      </c>
      <c r="L132">
        <v>12986</v>
      </c>
      <c r="M132">
        <v>5324</v>
      </c>
      <c r="N132">
        <v>22533</v>
      </c>
      <c r="O132">
        <v>2842</v>
      </c>
      <c r="P132">
        <v>5152</v>
      </c>
      <c r="Q132">
        <v>14539</v>
      </c>
    </row>
    <row r="133" spans="1:17" x14ac:dyDescent="0.25">
      <c r="A133" s="1">
        <v>40117</v>
      </c>
      <c r="B133">
        <v>130045</v>
      </c>
      <c r="C133">
        <v>107521</v>
      </c>
      <c r="D133">
        <v>661</v>
      </c>
      <c r="E133">
        <v>5716</v>
      </c>
      <c r="F133">
        <v>11538</v>
      </c>
      <c r="G133">
        <v>24537</v>
      </c>
      <c r="H133">
        <v>2763</v>
      </c>
      <c r="I133">
        <v>7754</v>
      </c>
      <c r="J133">
        <v>16488</v>
      </c>
      <c r="K133">
        <v>19736</v>
      </c>
      <c r="L133">
        <v>12995</v>
      </c>
      <c r="M133">
        <v>5333</v>
      </c>
      <c r="N133">
        <v>22524</v>
      </c>
      <c r="O133">
        <v>2843</v>
      </c>
      <c r="P133">
        <v>5158</v>
      </c>
      <c r="Q133">
        <v>14523</v>
      </c>
    </row>
    <row r="134" spans="1:17" x14ac:dyDescent="0.25">
      <c r="A134" s="1">
        <v>40086</v>
      </c>
      <c r="B134">
        <v>130244</v>
      </c>
      <c r="C134">
        <v>107793</v>
      </c>
      <c r="D134">
        <v>665</v>
      </c>
      <c r="E134">
        <v>5787</v>
      </c>
      <c r="F134">
        <v>11591</v>
      </c>
      <c r="G134">
        <v>24643</v>
      </c>
      <c r="H134">
        <v>2768</v>
      </c>
      <c r="I134">
        <v>7771</v>
      </c>
      <c r="J134">
        <v>16469</v>
      </c>
      <c r="K134">
        <v>19692</v>
      </c>
      <c r="L134">
        <v>13054</v>
      </c>
      <c r="M134">
        <v>5353</v>
      </c>
      <c r="N134">
        <v>22451</v>
      </c>
      <c r="O134">
        <v>2826</v>
      </c>
      <c r="P134">
        <v>5144</v>
      </c>
      <c r="Q134">
        <v>14481</v>
      </c>
    </row>
    <row r="135" spans="1:17" x14ac:dyDescent="0.25">
      <c r="A135" s="1">
        <v>40056</v>
      </c>
      <c r="B135">
        <v>130485</v>
      </c>
      <c r="C135">
        <v>107948</v>
      </c>
      <c r="D135">
        <v>670</v>
      </c>
      <c r="E135">
        <v>5855</v>
      </c>
      <c r="F135">
        <v>11626</v>
      </c>
      <c r="G135">
        <v>24697</v>
      </c>
      <c r="H135">
        <v>2767</v>
      </c>
      <c r="I135">
        <v>7782</v>
      </c>
      <c r="J135">
        <v>16465</v>
      </c>
      <c r="K135">
        <v>19681</v>
      </c>
      <c r="L135">
        <v>13046</v>
      </c>
      <c r="M135">
        <v>5359</v>
      </c>
      <c r="N135">
        <v>22537</v>
      </c>
      <c r="O135">
        <v>2825</v>
      </c>
      <c r="P135">
        <v>5170</v>
      </c>
      <c r="Q135">
        <v>14542</v>
      </c>
    </row>
    <row r="136" spans="1:17" x14ac:dyDescent="0.25">
      <c r="A136" s="1">
        <v>40025</v>
      </c>
      <c r="B136">
        <v>130668</v>
      </c>
      <c r="C136">
        <v>108147</v>
      </c>
      <c r="D136">
        <v>678</v>
      </c>
      <c r="E136">
        <v>5932</v>
      </c>
      <c r="F136">
        <v>11668</v>
      </c>
      <c r="G136">
        <v>24734</v>
      </c>
      <c r="H136">
        <v>2780</v>
      </c>
      <c r="I136">
        <v>7806</v>
      </c>
      <c r="J136">
        <v>16474</v>
      </c>
      <c r="K136">
        <v>19629</v>
      </c>
      <c r="L136">
        <v>13078</v>
      </c>
      <c r="M136">
        <v>5368</v>
      </c>
      <c r="N136">
        <v>22521</v>
      </c>
      <c r="O136">
        <v>2826</v>
      </c>
      <c r="P136">
        <v>5122</v>
      </c>
      <c r="Q136">
        <v>14573</v>
      </c>
    </row>
    <row r="137" spans="1:17" x14ac:dyDescent="0.25">
      <c r="A137" s="1">
        <v>39994</v>
      </c>
      <c r="B137">
        <v>131008</v>
      </c>
      <c r="C137">
        <v>108432</v>
      </c>
      <c r="D137">
        <v>686</v>
      </c>
      <c r="E137">
        <v>6010</v>
      </c>
      <c r="F137">
        <v>11726</v>
      </c>
      <c r="G137">
        <v>24835</v>
      </c>
      <c r="H137">
        <v>2796</v>
      </c>
      <c r="I137">
        <v>7820</v>
      </c>
      <c r="J137">
        <v>16497</v>
      </c>
      <c r="K137">
        <v>19614</v>
      </c>
      <c r="L137">
        <v>13076</v>
      </c>
      <c r="M137">
        <v>5372</v>
      </c>
      <c r="N137">
        <v>22576</v>
      </c>
      <c r="O137">
        <v>2814</v>
      </c>
      <c r="P137">
        <v>5176</v>
      </c>
      <c r="Q137">
        <v>14586</v>
      </c>
    </row>
    <row r="138" spans="1:17" x14ac:dyDescent="0.25">
      <c r="A138" s="1">
        <v>39964</v>
      </c>
      <c r="B138">
        <v>131475</v>
      </c>
      <c r="C138">
        <v>108858</v>
      </c>
      <c r="D138">
        <v>693</v>
      </c>
      <c r="E138">
        <v>6100</v>
      </c>
      <c r="F138">
        <v>11862</v>
      </c>
      <c r="G138">
        <v>24893</v>
      </c>
      <c r="H138">
        <v>2807</v>
      </c>
      <c r="I138">
        <v>7844</v>
      </c>
      <c r="J138">
        <v>16602</v>
      </c>
      <c r="K138">
        <v>19582</v>
      </c>
      <c r="L138">
        <v>13106</v>
      </c>
      <c r="M138">
        <v>5369</v>
      </c>
      <c r="N138">
        <v>22617</v>
      </c>
      <c r="O138">
        <v>2860</v>
      </c>
      <c r="P138">
        <v>5187</v>
      </c>
      <c r="Q138">
        <v>14570</v>
      </c>
    </row>
    <row r="139" spans="1:17" x14ac:dyDescent="0.25">
      <c r="A139" s="1">
        <v>39933</v>
      </c>
      <c r="B139">
        <v>131817</v>
      </c>
      <c r="C139">
        <v>109140</v>
      </c>
      <c r="D139">
        <v>710</v>
      </c>
      <c r="E139">
        <v>6154</v>
      </c>
      <c r="F139">
        <v>12030</v>
      </c>
      <c r="G139">
        <v>24942</v>
      </c>
      <c r="H139">
        <v>2833</v>
      </c>
      <c r="I139">
        <v>7870</v>
      </c>
      <c r="J139">
        <v>16652</v>
      </c>
      <c r="K139">
        <v>19521</v>
      </c>
      <c r="L139">
        <v>13056</v>
      </c>
      <c r="M139">
        <v>5372</v>
      </c>
      <c r="N139">
        <v>22677</v>
      </c>
      <c r="O139">
        <v>2922</v>
      </c>
      <c r="P139">
        <v>5182</v>
      </c>
      <c r="Q139">
        <v>14573</v>
      </c>
    </row>
    <row r="140" spans="1:17" x14ac:dyDescent="0.25">
      <c r="A140" s="1">
        <v>39903</v>
      </c>
      <c r="B140">
        <v>132512</v>
      </c>
      <c r="C140">
        <v>109952</v>
      </c>
      <c r="D140">
        <v>728</v>
      </c>
      <c r="E140">
        <v>6291</v>
      </c>
      <c r="F140">
        <v>12208</v>
      </c>
      <c r="G140">
        <v>25123</v>
      </c>
      <c r="H140">
        <v>2864</v>
      </c>
      <c r="I140">
        <v>7927</v>
      </c>
      <c r="J140">
        <v>16787</v>
      </c>
      <c r="K140">
        <v>19514</v>
      </c>
      <c r="L140">
        <v>13127</v>
      </c>
      <c r="M140">
        <v>5383</v>
      </c>
      <c r="N140">
        <v>22560</v>
      </c>
      <c r="O140">
        <v>2797</v>
      </c>
      <c r="P140">
        <v>5180</v>
      </c>
      <c r="Q140">
        <v>14583</v>
      </c>
    </row>
    <row r="141" spans="1:17" x14ac:dyDescent="0.25">
      <c r="A141" s="1">
        <v>39872</v>
      </c>
      <c r="B141">
        <v>133312</v>
      </c>
      <c r="C141">
        <v>110736</v>
      </c>
      <c r="D141">
        <v>749</v>
      </c>
      <c r="E141">
        <v>6446</v>
      </c>
      <c r="F141">
        <v>12380</v>
      </c>
      <c r="G141">
        <v>25268</v>
      </c>
      <c r="H141">
        <v>2878</v>
      </c>
      <c r="I141">
        <v>7968</v>
      </c>
      <c r="J141">
        <v>16936</v>
      </c>
      <c r="K141">
        <v>19507</v>
      </c>
      <c r="L141">
        <v>13193</v>
      </c>
      <c r="M141">
        <v>5411</v>
      </c>
      <c r="N141">
        <v>22576</v>
      </c>
      <c r="O141">
        <v>2795</v>
      </c>
      <c r="P141">
        <v>5190</v>
      </c>
      <c r="Q141">
        <v>14591</v>
      </c>
    </row>
    <row r="142" spans="1:17" x14ac:dyDescent="0.25">
      <c r="A142" s="1">
        <v>39844</v>
      </c>
      <c r="B142">
        <v>134055</v>
      </c>
      <c r="C142">
        <v>111476</v>
      </c>
      <c r="D142">
        <v>761</v>
      </c>
      <c r="E142">
        <v>6567</v>
      </c>
      <c r="F142">
        <v>12561</v>
      </c>
      <c r="G142">
        <v>25415</v>
      </c>
      <c r="H142">
        <v>2891</v>
      </c>
      <c r="I142">
        <v>8017</v>
      </c>
      <c r="J142">
        <v>17132</v>
      </c>
      <c r="K142">
        <v>19482</v>
      </c>
      <c r="L142">
        <v>13222</v>
      </c>
      <c r="M142">
        <v>5428</v>
      </c>
      <c r="N142">
        <v>22579</v>
      </c>
      <c r="O142">
        <v>2786</v>
      </c>
      <c r="P142">
        <v>5206</v>
      </c>
      <c r="Q142">
        <v>14587</v>
      </c>
    </row>
    <row r="143" spans="1:17" x14ac:dyDescent="0.25">
      <c r="A143" s="1">
        <v>39813</v>
      </c>
      <c r="B143">
        <v>134839</v>
      </c>
      <c r="C143">
        <v>112283</v>
      </c>
      <c r="D143">
        <v>771</v>
      </c>
      <c r="E143">
        <v>6701</v>
      </c>
      <c r="F143">
        <v>12850</v>
      </c>
      <c r="G143">
        <v>25551</v>
      </c>
      <c r="H143">
        <v>2909</v>
      </c>
      <c r="I143">
        <v>8070</v>
      </c>
      <c r="J143">
        <v>17287</v>
      </c>
      <c r="K143">
        <v>19442</v>
      </c>
      <c r="L143">
        <v>13256</v>
      </c>
      <c r="M143">
        <v>5446</v>
      </c>
      <c r="N143">
        <v>22556</v>
      </c>
      <c r="O143">
        <v>2775</v>
      </c>
      <c r="P143">
        <v>5191</v>
      </c>
      <c r="Q143">
        <v>14590</v>
      </c>
    </row>
    <row r="144" spans="1:17" x14ac:dyDescent="0.25">
      <c r="A144" s="1">
        <v>39782</v>
      </c>
      <c r="B144">
        <v>135545</v>
      </c>
      <c r="C144">
        <v>112985</v>
      </c>
      <c r="D144">
        <v>776</v>
      </c>
      <c r="E144">
        <v>6813</v>
      </c>
      <c r="F144">
        <v>13034</v>
      </c>
      <c r="G144">
        <v>25731</v>
      </c>
      <c r="H144">
        <v>2932</v>
      </c>
      <c r="I144">
        <v>8102</v>
      </c>
      <c r="J144">
        <v>17420</v>
      </c>
      <c r="K144">
        <v>19401</v>
      </c>
      <c r="L144">
        <v>13300</v>
      </c>
      <c r="M144">
        <v>5476</v>
      </c>
      <c r="N144">
        <v>22560</v>
      </c>
      <c r="O144">
        <v>2778</v>
      </c>
      <c r="P144">
        <v>5194</v>
      </c>
      <c r="Q144">
        <v>14588</v>
      </c>
    </row>
    <row r="145" spans="1:17" x14ac:dyDescent="0.25">
      <c r="A145" s="1">
        <v>39752</v>
      </c>
      <c r="B145">
        <v>136272</v>
      </c>
      <c r="C145">
        <v>113723</v>
      </c>
      <c r="D145">
        <v>781</v>
      </c>
      <c r="E145">
        <v>6967</v>
      </c>
      <c r="F145">
        <v>13147</v>
      </c>
      <c r="G145">
        <v>25918</v>
      </c>
      <c r="H145">
        <v>2950</v>
      </c>
      <c r="I145">
        <v>8139</v>
      </c>
      <c r="J145">
        <v>17590</v>
      </c>
      <c r="K145">
        <v>19363</v>
      </c>
      <c r="L145">
        <v>13352</v>
      </c>
      <c r="M145">
        <v>5516</v>
      </c>
      <c r="N145">
        <v>22549</v>
      </c>
      <c r="O145">
        <v>2772</v>
      </c>
      <c r="P145">
        <v>5182</v>
      </c>
      <c r="Q145">
        <v>14595</v>
      </c>
    </row>
    <row r="146" spans="1:17" x14ac:dyDescent="0.25">
      <c r="A146" s="1">
        <v>39721</v>
      </c>
      <c r="B146">
        <v>136753</v>
      </c>
      <c r="C146">
        <v>114216</v>
      </c>
      <c r="D146">
        <v>782</v>
      </c>
      <c r="E146">
        <v>7044</v>
      </c>
      <c r="F146">
        <v>13275</v>
      </c>
      <c r="G146">
        <v>26048</v>
      </c>
      <c r="H146">
        <v>2961</v>
      </c>
      <c r="I146">
        <v>8172</v>
      </c>
      <c r="J146">
        <v>17700</v>
      </c>
      <c r="K146">
        <v>19343</v>
      </c>
      <c r="L146">
        <v>13379</v>
      </c>
      <c r="M146">
        <v>5512</v>
      </c>
      <c r="N146">
        <v>22537</v>
      </c>
      <c r="O146">
        <v>2768</v>
      </c>
      <c r="P146">
        <v>5184</v>
      </c>
      <c r="Q146">
        <v>14585</v>
      </c>
    </row>
    <row r="147" spans="1:17" x14ac:dyDescent="0.25">
      <c r="A147" s="1">
        <v>39691</v>
      </c>
      <c r="B147">
        <v>137213</v>
      </c>
      <c r="C147">
        <v>114646</v>
      </c>
      <c r="D147">
        <v>778</v>
      </c>
      <c r="E147">
        <v>7114</v>
      </c>
      <c r="F147">
        <v>13358</v>
      </c>
      <c r="G147">
        <v>26166</v>
      </c>
      <c r="H147">
        <v>2973</v>
      </c>
      <c r="I147">
        <v>8205</v>
      </c>
      <c r="J147">
        <v>17771</v>
      </c>
      <c r="K147">
        <v>19337</v>
      </c>
      <c r="L147">
        <v>13431</v>
      </c>
      <c r="M147">
        <v>5513</v>
      </c>
      <c r="N147">
        <v>22567</v>
      </c>
      <c r="O147">
        <v>2766</v>
      </c>
      <c r="P147">
        <v>5214</v>
      </c>
      <c r="Q147">
        <v>14587</v>
      </c>
    </row>
    <row r="148" spans="1:17" x14ac:dyDescent="0.25">
      <c r="A148" s="1">
        <v>39660</v>
      </c>
      <c r="B148">
        <v>137491</v>
      </c>
      <c r="C148">
        <v>114923</v>
      </c>
      <c r="D148">
        <v>770</v>
      </c>
      <c r="E148">
        <v>7160</v>
      </c>
      <c r="F148">
        <v>13430</v>
      </c>
      <c r="G148">
        <v>26263</v>
      </c>
      <c r="H148">
        <v>2987</v>
      </c>
      <c r="I148">
        <v>8219</v>
      </c>
      <c r="J148">
        <v>17835</v>
      </c>
      <c r="K148">
        <v>19275</v>
      </c>
      <c r="L148">
        <v>13463</v>
      </c>
      <c r="M148">
        <v>5521</v>
      </c>
      <c r="N148">
        <v>22568</v>
      </c>
      <c r="O148">
        <v>2767</v>
      </c>
      <c r="P148">
        <v>5191</v>
      </c>
      <c r="Q148">
        <v>14610</v>
      </c>
    </row>
    <row r="149" spans="1:17" x14ac:dyDescent="0.25">
      <c r="A149" s="1">
        <v>39629</v>
      </c>
      <c r="B149">
        <v>137687</v>
      </c>
      <c r="C149">
        <v>115170</v>
      </c>
      <c r="D149">
        <v>766</v>
      </c>
      <c r="E149">
        <v>7213</v>
      </c>
      <c r="F149">
        <v>13504</v>
      </c>
      <c r="G149">
        <v>26323</v>
      </c>
      <c r="H149">
        <v>3001</v>
      </c>
      <c r="I149">
        <v>8236</v>
      </c>
      <c r="J149">
        <v>17896</v>
      </c>
      <c r="K149">
        <v>19224</v>
      </c>
      <c r="L149">
        <v>13482</v>
      </c>
      <c r="M149">
        <v>5525</v>
      </c>
      <c r="N149">
        <v>22517</v>
      </c>
      <c r="O149">
        <v>2759</v>
      </c>
      <c r="P149">
        <v>5179</v>
      </c>
      <c r="Q149">
        <v>14579</v>
      </c>
    </row>
    <row r="150" spans="1:17" x14ac:dyDescent="0.25">
      <c r="A150" s="1">
        <v>39599</v>
      </c>
      <c r="B150">
        <v>137858</v>
      </c>
      <c r="C150">
        <v>115375</v>
      </c>
      <c r="D150">
        <v>761</v>
      </c>
      <c r="E150">
        <v>7274</v>
      </c>
      <c r="F150">
        <v>13564</v>
      </c>
      <c r="G150">
        <v>26384</v>
      </c>
      <c r="H150">
        <v>3008</v>
      </c>
      <c r="I150">
        <v>8248</v>
      </c>
      <c r="J150">
        <v>17936</v>
      </c>
      <c r="K150">
        <v>19166</v>
      </c>
      <c r="L150">
        <v>13498</v>
      </c>
      <c r="M150">
        <v>5536</v>
      </c>
      <c r="N150">
        <v>22483</v>
      </c>
      <c r="O150">
        <v>2757</v>
      </c>
      <c r="P150">
        <v>5162</v>
      </c>
      <c r="Q150">
        <v>14564</v>
      </c>
    </row>
    <row r="151" spans="1:17" x14ac:dyDescent="0.25">
      <c r="A151" s="1">
        <v>39568</v>
      </c>
      <c r="B151">
        <v>138035</v>
      </c>
      <c r="C151">
        <v>115585</v>
      </c>
      <c r="D151">
        <v>755</v>
      </c>
      <c r="E151">
        <v>7327</v>
      </c>
      <c r="F151">
        <v>13599</v>
      </c>
      <c r="G151">
        <v>26463</v>
      </c>
      <c r="H151">
        <v>3012</v>
      </c>
      <c r="I151">
        <v>8256</v>
      </c>
      <c r="J151">
        <v>17996</v>
      </c>
      <c r="K151">
        <v>19126</v>
      </c>
      <c r="L151">
        <v>13511</v>
      </c>
      <c r="M151">
        <v>5540</v>
      </c>
      <c r="N151">
        <v>22450</v>
      </c>
      <c r="O151">
        <v>2755</v>
      </c>
      <c r="P151">
        <v>5157</v>
      </c>
      <c r="Q151">
        <v>14538</v>
      </c>
    </row>
    <row r="152" spans="1:17" x14ac:dyDescent="0.25">
      <c r="A152" s="1">
        <v>39538</v>
      </c>
      <c r="B152">
        <v>138275</v>
      </c>
      <c r="C152">
        <v>115832</v>
      </c>
      <c r="D152">
        <v>755</v>
      </c>
      <c r="E152">
        <v>7406</v>
      </c>
      <c r="F152">
        <v>13659</v>
      </c>
      <c r="G152">
        <v>26581</v>
      </c>
      <c r="H152">
        <v>3021</v>
      </c>
      <c r="I152">
        <v>8267</v>
      </c>
      <c r="J152">
        <v>18005</v>
      </c>
      <c r="K152">
        <v>19068</v>
      </c>
      <c r="L152">
        <v>13531</v>
      </c>
      <c r="M152">
        <v>5539</v>
      </c>
      <c r="N152">
        <v>22443</v>
      </c>
      <c r="O152">
        <v>2752</v>
      </c>
      <c r="P152">
        <v>5153</v>
      </c>
      <c r="Q152">
        <v>14538</v>
      </c>
    </row>
    <row r="153" spans="1:17" x14ac:dyDescent="0.25">
      <c r="A153" s="1">
        <v>39507</v>
      </c>
      <c r="B153">
        <v>138324</v>
      </c>
      <c r="C153">
        <v>115907</v>
      </c>
      <c r="D153">
        <v>748</v>
      </c>
      <c r="E153">
        <v>7453</v>
      </c>
      <c r="F153">
        <v>13696</v>
      </c>
      <c r="G153">
        <v>26583</v>
      </c>
      <c r="H153">
        <v>3019</v>
      </c>
      <c r="I153">
        <v>8268</v>
      </c>
      <c r="J153">
        <v>18046</v>
      </c>
      <c r="K153">
        <v>19018</v>
      </c>
      <c r="L153">
        <v>13543</v>
      </c>
      <c r="M153">
        <v>5533</v>
      </c>
      <c r="N153">
        <v>22417</v>
      </c>
      <c r="O153">
        <v>2747</v>
      </c>
      <c r="P153">
        <v>5145</v>
      </c>
      <c r="Q153">
        <v>14525</v>
      </c>
    </row>
    <row r="154" spans="1:17" x14ac:dyDescent="0.25">
      <c r="A154" s="1">
        <v>39478</v>
      </c>
      <c r="B154">
        <v>138403</v>
      </c>
      <c r="C154">
        <v>116015</v>
      </c>
      <c r="D154">
        <v>746</v>
      </c>
      <c r="E154">
        <v>7476</v>
      </c>
      <c r="F154">
        <v>13725</v>
      </c>
      <c r="G154">
        <v>26630</v>
      </c>
      <c r="H154">
        <v>3025</v>
      </c>
      <c r="I154">
        <v>8277</v>
      </c>
      <c r="J154">
        <v>18094</v>
      </c>
      <c r="K154">
        <v>18978</v>
      </c>
      <c r="L154">
        <v>13542</v>
      </c>
      <c r="M154">
        <v>5522</v>
      </c>
      <c r="N154">
        <v>22388</v>
      </c>
      <c r="O154">
        <v>2738</v>
      </c>
      <c r="P154">
        <v>5148</v>
      </c>
      <c r="Q154">
        <v>14502</v>
      </c>
    </row>
    <row r="155" spans="1:17" x14ac:dyDescent="0.25">
      <c r="A155" s="1">
        <v>39447</v>
      </c>
      <c r="B155">
        <v>138392</v>
      </c>
      <c r="C155">
        <v>116016</v>
      </c>
      <c r="D155">
        <v>740</v>
      </c>
      <c r="E155">
        <v>7490</v>
      </c>
      <c r="F155">
        <v>13746</v>
      </c>
      <c r="G155">
        <v>26640</v>
      </c>
      <c r="H155">
        <v>3024</v>
      </c>
      <c r="I155">
        <v>8282</v>
      </c>
      <c r="J155">
        <v>18104</v>
      </c>
      <c r="K155">
        <v>18924</v>
      </c>
      <c r="L155">
        <v>13550</v>
      </c>
      <c r="M155">
        <v>5516</v>
      </c>
      <c r="N155">
        <v>22376</v>
      </c>
      <c r="O155">
        <v>2756</v>
      </c>
      <c r="P155">
        <v>5139</v>
      </c>
      <c r="Q155">
        <v>14481</v>
      </c>
    </row>
    <row r="156" spans="1:17" x14ac:dyDescent="0.25">
      <c r="A156" s="1">
        <v>39416</v>
      </c>
      <c r="B156">
        <v>138284</v>
      </c>
      <c r="C156">
        <v>115950</v>
      </c>
      <c r="D156">
        <v>735</v>
      </c>
      <c r="E156">
        <v>7523</v>
      </c>
      <c r="F156">
        <v>13757</v>
      </c>
      <c r="G156">
        <v>26643</v>
      </c>
      <c r="H156">
        <v>3025</v>
      </c>
      <c r="I156">
        <v>8293</v>
      </c>
      <c r="J156">
        <v>18059</v>
      </c>
      <c r="K156">
        <v>18875</v>
      </c>
      <c r="L156">
        <v>13535</v>
      </c>
      <c r="M156">
        <v>5505</v>
      </c>
      <c r="N156">
        <v>22334</v>
      </c>
      <c r="O156">
        <v>2744</v>
      </c>
      <c r="P156">
        <v>5137</v>
      </c>
      <c r="Q156">
        <v>14453</v>
      </c>
    </row>
    <row r="157" spans="1:17" x14ac:dyDescent="0.25">
      <c r="A157" s="1">
        <v>39386</v>
      </c>
      <c r="B157">
        <v>138174</v>
      </c>
      <c r="C157">
        <v>115877</v>
      </c>
      <c r="D157">
        <v>727</v>
      </c>
      <c r="E157">
        <v>7565</v>
      </c>
      <c r="F157">
        <v>13764</v>
      </c>
      <c r="G157">
        <v>26585</v>
      </c>
      <c r="H157">
        <v>3028</v>
      </c>
      <c r="I157">
        <v>8308</v>
      </c>
      <c r="J157">
        <v>18058</v>
      </c>
      <c r="K157">
        <v>18849</v>
      </c>
      <c r="L157">
        <v>13499</v>
      </c>
      <c r="M157">
        <v>5494</v>
      </c>
      <c r="N157">
        <v>22297</v>
      </c>
      <c r="O157">
        <v>2734</v>
      </c>
      <c r="P157">
        <v>5132</v>
      </c>
      <c r="Q157">
        <v>14431</v>
      </c>
    </row>
    <row r="158" spans="1:17" x14ac:dyDescent="0.25">
      <c r="A158" s="1">
        <v>39355</v>
      </c>
      <c r="B158">
        <v>138095</v>
      </c>
      <c r="C158">
        <v>115816</v>
      </c>
      <c r="D158">
        <v>726</v>
      </c>
      <c r="E158">
        <v>7577</v>
      </c>
      <c r="F158">
        <v>13790</v>
      </c>
      <c r="G158">
        <v>26587</v>
      </c>
      <c r="H158">
        <v>3030</v>
      </c>
      <c r="I158">
        <v>8319</v>
      </c>
      <c r="J158">
        <v>18022</v>
      </c>
      <c r="K158">
        <v>18812</v>
      </c>
      <c r="L158">
        <v>13461</v>
      </c>
      <c r="M158">
        <v>5492</v>
      </c>
      <c r="N158">
        <v>22279</v>
      </c>
      <c r="O158">
        <v>2737</v>
      </c>
      <c r="P158">
        <v>5137</v>
      </c>
      <c r="Q158">
        <v>14405</v>
      </c>
    </row>
    <row r="159" spans="1:17" x14ac:dyDescent="0.25">
      <c r="A159" s="1">
        <v>39325</v>
      </c>
      <c r="B159">
        <v>138015</v>
      </c>
      <c r="C159">
        <v>115789</v>
      </c>
      <c r="D159">
        <v>727</v>
      </c>
      <c r="E159">
        <v>7610</v>
      </c>
      <c r="F159">
        <v>13828</v>
      </c>
      <c r="G159">
        <v>26558</v>
      </c>
      <c r="H159">
        <v>3029</v>
      </c>
      <c r="I159">
        <v>8342</v>
      </c>
      <c r="J159">
        <v>18025</v>
      </c>
      <c r="K159">
        <v>18755</v>
      </c>
      <c r="L159">
        <v>13419</v>
      </c>
      <c r="M159">
        <v>5496</v>
      </c>
      <c r="N159">
        <v>22226</v>
      </c>
      <c r="O159">
        <v>2738</v>
      </c>
      <c r="P159">
        <v>5110</v>
      </c>
      <c r="Q159">
        <v>14378</v>
      </c>
    </row>
    <row r="160" spans="1:17" x14ac:dyDescent="0.25">
      <c r="A160" s="1">
        <v>39294</v>
      </c>
      <c r="B160">
        <v>138038</v>
      </c>
      <c r="C160">
        <v>115867</v>
      </c>
      <c r="D160">
        <v>728</v>
      </c>
      <c r="E160">
        <v>7660</v>
      </c>
      <c r="F160">
        <v>13889</v>
      </c>
      <c r="G160">
        <v>26560</v>
      </c>
      <c r="H160">
        <v>3037</v>
      </c>
      <c r="I160">
        <v>8370</v>
      </c>
      <c r="J160">
        <v>18015</v>
      </c>
      <c r="K160">
        <v>18691</v>
      </c>
      <c r="L160">
        <v>13417</v>
      </c>
      <c r="M160">
        <v>5500</v>
      </c>
      <c r="N160">
        <v>22171</v>
      </c>
      <c r="O160">
        <v>2727</v>
      </c>
      <c r="P160">
        <v>5119</v>
      </c>
      <c r="Q160">
        <v>14325</v>
      </c>
    </row>
    <row r="161" spans="1:17" x14ac:dyDescent="0.25">
      <c r="A161" s="1">
        <v>39263</v>
      </c>
      <c r="B161">
        <v>138069</v>
      </c>
      <c r="C161">
        <v>115862</v>
      </c>
      <c r="D161">
        <v>725</v>
      </c>
      <c r="E161">
        <v>7687</v>
      </c>
      <c r="F161">
        <v>13911</v>
      </c>
      <c r="G161">
        <v>26549</v>
      </c>
      <c r="H161">
        <v>3038</v>
      </c>
      <c r="I161">
        <v>8368</v>
      </c>
      <c r="J161">
        <v>18011</v>
      </c>
      <c r="K161">
        <v>18661</v>
      </c>
      <c r="L161">
        <v>13413</v>
      </c>
      <c r="M161">
        <v>5499</v>
      </c>
      <c r="N161">
        <v>22207</v>
      </c>
      <c r="O161">
        <v>2729</v>
      </c>
      <c r="P161">
        <v>5131</v>
      </c>
      <c r="Q161">
        <v>14347</v>
      </c>
    </row>
    <row r="162" spans="1:17" x14ac:dyDescent="0.25">
      <c r="A162" s="1">
        <v>39233</v>
      </c>
      <c r="B162">
        <v>137993</v>
      </c>
      <c r="C162">
        <v>115800</v>
      </c>
      <c r="D162">
        <v>721</v>
      </c>
      <c r="E162">
        <v>7673</v>
      </c>
      <c r="F162">
        <v>13929</v>
      </c>
      <c r="G162">
        <v>26560</v>
      </c>
      <c r="H162">
        <v>3040</v>
      </c>
      <c r="I162">
        <v>8370</v>
      </c>
      <c r="J162">
        <v>17999</v>
      </c>
      <c r="K162">
        <v>18608</v>
      </c>
      <c r="L162">
        <v>13404</v>
      </c>
      <c r="M162">
        <v>5496</v>
      </c>
      <c r="N162">
        <v>22193</v>
      </c>
      <c r="O162">
        <v>2733</v>
      </c>
      <c r="P162">
        <v>5121</v>
      </c>
      <c r="Q162">
        <v>14339</v>
      </c>
    </row>
    <row r="163" spans="1:17" x14ac:dyDescent="0.25">
      <c r="A163" s="1">
        <v>39202</v>
      </c>
      <c r="B163">
        <v>137842</v>
      </c>
      <c r="C163">
        <v>115667</v>
      </c>
      <c r="D163">
        <v>719</v>
      </c>
      <c r="E163">
        <v>7686</v>
      </c>
      <c r="F163">
        <v>13945</v>
      </c>
      <c r="G163">
        <v>26527</v>
      </c>
      <c r="H163">
        <v>3034</v>
      </c>
      <c r="I163">
        <v>8361</v>
      </c>
      <c r="J163">
        <v>17966</v>
      </c>
      <c r="K163">
        <v>18563</v>
      </c>
      <c r="L163">
        <v>13375</v>
      </c>
      <c r="M163">
        <v>5491</v>
      </c>
      <c r="N163">
        <v>22175</v>
      </c>
      <c r="O163">
        <v>2732</v>
      </c>
      <c r="P163">
        <v>5121</v>
      </c>
      <c r="Q163">
        <v>14322</v>
      </c>
    </row>
    <row r="164" spans="1:17" x14ac:dyDescent="0.25">
      <c r="A164" s="1">
        <v>39172</v>
      </c>
      <c r="B164">
        <v>137793</v>
      </c>
      <c r="C164">
        <v>115644</v>
      </c>
      <c r="D164">
        <v>715</v>
      </c>
      <c r="E164">
        <v>7706</v>
      </c>
      <c r="F164">
        <v>13970</v>
      </c>
      <c r="G164">
        <v>26541</v>
      </c>
      <c r="H164">
        <v>3029</v>
      </c>
      <c r="I164">
        <v>8380</v>
      </c>
      <c r="J164">
        <v>17949</v>
      </c>
      <c r="K164">
        <v>18507</v>
      </c>
      <c r="L164">
        <v>13363</v>
      </c>
      <c r="M164">
        <v>5484</v>
      </c>
      <c r="N164">
        <v>22149</v>
      </c>
      <c r="O164">
        <v>2731</v>
      </c>
      <c r="P164">
        <v>5118</v>
      </c>
      <c r="Q164">
        <v>14300</v>
      </c>
    </row>
    <row r="165" spans="1:17" x14ac:dyDescent="0.25">
      <c r="A165" s="1">
        <v>39141</v>
      </c>
      <c r="B165">
        <v>137558</v>
      </c>
      <c r="C165">
        <v>115427</v>
      </c>
      <c r="D165">
        <v>711</v>
      </c>
      <c r="E165">
        <v>7626</v>
      </c>
      <c r="F165">
        <v>13997</v>
      </c>
      <c r="G165">
        <v>26466</v>
      </c>
      <c r="H165">
        <v>3033</v>
      </c>
      <c r="I165">
        <v>8390</v>
      </c>
      <c r="J165">
        <v>17918</v>
      </c>
      <c r="K165">
        <v>18451</v>
      </c>
      <c r="L165">
        <v>13361</v>
      </c>
      <c r="M165">
        <v>5474</v>
      </c>
      <c r="N165">
        <v>22131</v>
      </c>
      <c r="O165">
        <v>2732</v>
      </c>
      <c r="P165">
        <v>5114</v>
      </c>
      <c r="Q165">
        <v>14285</v>
      </c>
    </row>
    <row r="166" spans="1:17" x14ac:dyDescent="0.25">
      <c r="A166" s="1">
        <v>39113</v>
      </c>
      <c r="B166">
        <v>137477</v>
      </c>
      <c r="C166">
        <v>115382</v>
      </c>
      <c r="D166">
        <v>706</v>
      </c>
      <c r="E166">
        <v>7725</v>
      </c>
      <c r="F166">
        <v>14008</v>
      </c>
      <c r="G166">
        <v>26418</v>
      </c>
      <c r="H166">
        <v>3029</v>
      </c>
      <c r="I166">
        <v>8389</v>
      </c>
      <c r="J166">
        <v>17887</v>
      </c>
      <c r="K166">
        <v>18415</v>
      </c>
      <c r="L166">
        <v>13338</v>
      </c>
      <c r="M166">
        <v>5467</v>
      </c>
      <c r="N166">
        <v>22095</v>
      </c>
      <c r="O166">
        <v>2731</v>
      </c>
      <c r="P166">
        <v>5087</v>
      </c>
      <c r="Q166">
        <v>14277</v>
      </c>
    </row>
    <row r="167" spans="1:17" x14ac:dyDescent="0.25">
      <c r="A167" s="1">
        <v>39082</v>
      </c>
      <c r="B167">
        <v>137249</v>
      </c>
      <c r="C167">
        <v>115161</v>
      </c>
      <c r="D167">
        <v>705</v>
      </c>
      <c r="E167">
        <v>7685</v>
      </c>
      <c r="F167">
        <v>14015</v>
      </c>
      <c r="G167">
        <v>26372</v>
      </c>
      <c r="H167">
        <v>3032</v>
      </c>
      <c r="I167">
        <v>8393</v>
      </c>
      <c r="J167">
        <v>17823</v>
      </c>
      <c r="K167">
        <v>18378</v>
      </c>
      <c r="L167">
        <v>13292</v>
      </c>
      <c r="M167">
        <v>5466</v>
      </c>
      <c r="N167">
        <v>22088</v>
      </c>
      <c r="O167">
        <v>2730</v>
      </c>
      <c r="P167">
        <v>5098</v>
      </c>
      <c r="Q167">
        <v>14260</v>
      </c>
    </row>
    <row r="168" spans="1:17" x14ac:dyDescent="0.25">
      <c r="A168" s="1">
        <v>39051</v>
      </c>
      <c r="B168">
        <v>137063</v>
      </c>
      <c r="C168">
        <v>114980</v>
      </c>
      <c r="D168">
        <v>701</v>
      </c>
      <c r="E168">
        <v>7666</v>
      </c>
      <c r="F168">
        <v>14041</v>
      </c>
      <c r="G168">
        <v>26321</v>
      </c>
      <c r="H168">
        <v>3025</v>
      </c>
      <c r="I168">
        <v>8393</v>
      </c>
      <c r="J168">
        <v>17790</v>
      </c>
      <c r="K168">
        <v>18337</v>
      </c>
      <c r="L168">
        <v>13251</v>
      </c>
      <c r="M168">
        <v>5455</v>
      </c>
      <c r="N168">
        <v>22083</v>
      </c>
      <c r="O168">
        <v>2729</v>
      </c>
      <c r="P168">
        <v>5100</v>
      </c>
      <c r="Q168">
        <v>14254</v>
      </c>
    </row>
    <row r="169" spans="1:17" x14ac:dyDescent="0.25">
      <c r="A169" s="1">
        <v>39021</v>
      </c>
      <c r="B169">
        <v>136852</v>
      </c>
      <c r="C169">
        <v>114784</v>
      </c>
      <c r="D169">
        <v>699</v>
      </c>
      <c r="E169">
        <v>7682</v>
      </c>
      <c r="F169">
        <v>14075</v>
      </c>
      <c r="G169">
        <v>26268</v>
      </c>
      <c r="H169">
        <v>3024</v>
      </c>
      <c r="I169">
        <v>8385</v>
      </c>
      <c r="J169">
        <v>17722</v>
      </c>
      <c r="K169">
        <v>18288</v>
      </c>
      <c r="L169">
        <v>13187</v>
      </c>
      <c r="M169">
        <v>5454</v>
      </c>
      <c r="N169">
        <v>22068</v>
      </c>
      <c r="O169">
        <v>2731</v>
      </c>
      <c r="P169">
        <v>5097</v>
      </c>
      <c r="Q169">
        <v>14240</v>
      </c>
    </row>
    <row r="170" spans="1:17" x14ac:dyDescent="0.25">
      <c r="A170" s="1">
        <v>38990</v>
      </c>
      <c r="B170">
        <v>136843</v>
      </c>
      <c r="C170">
        <v>114761</v>
      </c>
      <c r="D170">
        <v>694</v>
      </c>
      <c r="E170">
        <v>7718</v>
      </c>
      <c r="F170">
        <v>14125</v>
      </c>
      <c r="G170">
        <v>26242</v>
      </c>
      <c r="H170">
        <v>3028</v>
      </c>
      <c r="I170">
        <v>8390</v>
      </c>
      <c r="J170">
        <v>17718</v>
      </c>
      <c r="K170">
        <v>18248</v>
      </c>
      <c r="L170">
        <v>13150</v>
      </c>
      <c r="M170">
        <v>5448</v>
      </c>
      <c r="N170">
        <v>22082</v>
      </c>
      <c r="O170">
        <v>2732</v>
      </c>
      <c r="P170">
        <v>5099</v>
      </c>
      <c r="Q170">
        <v>14251</v>
      </c>
    </row>
    <row r="171" spans="1:17" x14ac:dyDescent="0.25">
      <c r="A171" s="1">
        <v>38960</v>
      </c>
      <c r="B171">
        <v>136694</v>
      </c>
      <c r="C171">
        <v>114683</v>
      </c>
      <c r="D171">
        <v>693</v>
      </c>
      <c r="E171">
        <v>7720</v>
      </c>
      <c r="F171">
        <v>14159</v>
      </c>
      <c r="G171">
        <v>26208</v>
      </c>
      <c r="H171">
        <v>3035</v>
      </c>
      <c r="I171">
        <v>8374</v>
      </c>
      <c r="J171">
        <v>17728</v>
      </c>
      <c r="K171">
        <v>18182</v>
      </c>
      <c r="L171">
        <v>13152</v>
      </c>
      <c r="M171">
        <v>5432</v>
      </c>
      <c r="N171">
        <v>22011</v>
      </c>
      <c r="O171">
        <v>2733</v>
      </c>
      <c r="P171">
        <v>5084</v>
      </c>
      <c r="Q171">
        <v>14194</v>
      </c>
    </row>
    <row r="172" spans="1:17" x14ac:dyDescent="0.25">
      <c r="A172" s="1">
        <v>38929</v>
      </c>
      <c r="B172">
        <v>136520</v>
      </c>
      <c r="C172">
        <v>114547</v>
      </c>
      <c r="D172">
        <v>690</v>
      </c>
      <c r="E172">
        <v>7712</v>
      </c>
      <c r="F172">
        <v>14188</v>
      </c>
      <c r="G172">
        <v>26191</v>
      </c>
      <c r="H172">
        <v>3031</v>
      </c>
      <c r="I172">
        <v>8366</v>
      </c>
      <c r="J172">
        <v>17682</v>
      </c>
      <c r="K172">
        <v>18128</v>
      </c>
      <c r="L172">
        <v>13130</v>
      </c>
      <c r="M172">
        <v>5429</v>
      </c>
      <c r="N172">
        <v>21973</v>
      </c>
      <c r="O172">
        <v>2740</v>
      </c>
      <c r="P172">
        <v>5075</v>
      </c>
      <c r="Q172">
        <v>14158</v>
      </c>
    </row>
    <row r="173" spans="1:17" x14ac:dyDescent="0.25">
      <c r="A173" s="1">
        <v>38898</v>
      </c>
      <c r="B173">
        <v>136325</v>
      </c>
      <c r="C173">
        <v>114403</v>
      </c>
      <c r="D173">
        <v>686</v>
      </c>
      <c r="E173">
        <v>7699</v>
      </c>
      <c r="F173">
        <v>14213</v>
      </c>
      <c r="G173">
        <v>26168</v>
      </c>
      <c r="H173">
        <v>3036</v>
      </c>
      <c r="I173">
        <v>8364</v>
      </c>
      <c r="J173">
        <v>17642</v>
      </c>
      <c r="K173">
        <v>18102</v>
      </c>
      <c r="L173">
        <v>13061</v>
      </c>
      <c r="M173">
        <v>5432</v>
      </c>
      <c r="N173">
        <v>21922</v>
      </c>
      <c r="O173">
        <v>2736</v>
      </c>
      <c r="P173">
        <v>5069</v>
      </c>
      <c r="Q173">
        <v>14117</v>
      </c>
    </row>
    <row r="174" spans="1:17" x14ac:dyDescent="0.25">
      <c r="A174" s="1">
        <v>38868</v>
      </c>
      <c r="B174">
        <v>136244</v>
      </c>
      <c r="C174">
        <v>114318</v>
      </c>
      <c r="D174">
        <v>681</v>
      </c>
      <c r="E174">
        <v>7713</v>
      </c>
      <c r="F174">
        <v>14203</v>
      </c>
      <c r="G174">
        <v>26149</v>
      </c>
      <c r="H174">
        <v>3039</v>
      </c>
      <c r="I174">
        <v>8376</v>
      </c>
      <c r="J174">
        <v>17572</v>
      </c>
      <c r="K174">
        <v>18100</v>
      </c>
      <c r="L174">
        <v>13052</v>
      </c>
      <c r="M174">
        <v>5433</v>
      </c>
      <c r="N174">
        <v>21926</v>
      </c>
      <c r="O174">
        <v>2734</v>
      </c>
      <c r="P174">
        <v>5072</v>
      </c>
      <c r="Q174">
        <v>14120</v>
      </c>
    </row>
    <row r="175" spans="1:17" x14ac:dyDescent="0.25">
      <c r="A175" s="1">
        <v>38837</v>
      </c>
      <c r="B175">
        <v>136205</v>
      </c>
      <c r="C175">
        <v>114286</v>
      </c>
      <c r="D175">
        <v>679</v>
      </c>
      <c r="E175">
        <v>7726</v>
      </c>
      <c r="F175">
        <v>14226</v>
      </c>
      <c r="G175">
        <v>26153</v>
      </c>
      <c r="H175">
        <v>3046</v>
      </c>
      <c r="I175">
        <v>8371</v>
      </c>
      <c r="J175">
        <v>17515</v>
      </c>
      <c r="K175">
        <v>18070</v>
      </c>
      <c r="L175">
        <v>13074</v>
      </c>
      <c r="M175">
        <v>5426</v>
      </c>
      <c r="N175">
        <v>21919</v>
      </c>
      <c r="O175">
        <v>2733</v>
      </c>
      <c r="P175">
        <v>5064</v>
      </c>
      <c r="Q175">
        <v>14122</v>
      </c>
    </row>
    <row r="176" spans="1:17" x14ac:dyDescent="0.25">
      <c r="A176" s="1">
        <v>38807</v>
      </c>
      <c r="B176">
        <v>136047</v>
      </c>
      <c r="C176">
        <v>114144</v>
      </c>
      <c r="D176">
        <v>669</v>
      </c>
      <c r="E176">
        <v>7689</v>
      </c>
      <c r="F176">
        <v>14214</v>
      </c>
      <c r="G176">
        <v>26169</v>
      </c>
      <c r="H176">
        <v>3055</v>
      </c>
      <c r="I176">
        <v>8349</v>
      </c>
      <c r="J176">
        <v>17495</v>
      </c>
      <c r="K176">
        <v>18045</v>
      </c>
      <c r="L176">
        <v>13034</v>
      </c>
      <c r="M176">
        <v>5425</v>
      </c>
      <c r="N176">
        <v>21903</v>
      </c>
      <c r="O176">
        <v>2733</v>
      </c>
      <c r="P176">
        <v>5059</v>
      </c>
      <c r="Q176">
        <v>14111</v>
      </c>
    </row>
    <row r="177" spans="1:17" x14ac:dyDescent="0.25">
      <c r="A177" s="1">
        <v>38776</v>
      </c>
      <c r="B177">
        <v>135737</v>
      </c>
      <c r="C177">
        <v>113859</v>
      </c>
      <c r="D177">
        <v>662</v>
      </c>
      <c r="E177">
        <v>7664</v>
      </c>
      <c r="F177">
        <v>14209</v>
      </c>
      <c r="G177">
        <v>26128</v>
      </c>
      <c r="H177">
        <v>3052</v>
      </c>
      <c r="I177">
        <v>8332</v>
      </c>
      <c r="J177">
        <v>17408</v>
      </c>
      <c r="K177">
        <v>17998</v>
      </c>
      <c r="L177">
        <v>12980</v>
      </c>
      <c r="M177">
        <v>5426</v>
      </c>
      <c r="N177">
        <v>21878</v>
      </c>
      <c r="O177">
        <v>2733</v>
      </c>
      <c r="P177">
        <v>5049</v>
      </c>
      <c r="Q177">
        <v>14096</v>
      </c>
    </row>
    <row r="178" spans="1:17" x14ac:dyDescent="0.25">
      <c r="A178" s="1">
        <v>38748</v>
      </c>
      <c r="B178">
        <v>135429</v>
      </c>
      <c r="C178">
        <v>113582</v>
      </c>
      <c r="D178">
        <v>656</v>
      </c>
      <c r="E178">
        <v>7601</v>
      </c>
      <c r="F178">
        <v>14210</v>
      </c>
      <c r="G178">
        <v>26092</v>
      </c>
      <c r="H178">
        <v>3052</v>
      </c>
      <c r="I178">
        <v>8307</v>
      </c>
      <c r="J178">
        <v>17348</v>
      </c>
      <c r="K178">
        <v>17946</v>
      </c>
      <c r="L178">
        <v>12945</v>
      </c>
      <c r="M178">
        <v>5425</v>
      </c>
      <c r="N178">
        <v>21847</v>
      </c>
      <c r="O178">
        <v>2727</v>
      </c>
      <c r="P178">
        <v>5033</v>
      </c>
      <c r="Q178">
        <v>14087</v>
      </c>
    </row>
    <row r="179" spans="1:17" x14ac:dyDescent="0.25">
      <c r="A179" s="1">
        <v>38717</v>
      </c>
      <c r="B179">
        <v>135149</v>
      </c>
      <c r="C179">
        <v>113270</v>
      </c>
      <c r="D179">
        <v>650</v>
      </c>
      <c r="E179">
        <v>7533</v>
      </c>
      <c r="F179">
        <v>14193</v>
      </c>
      <c r="G179">
        <v>26055</v>
      </c>
      <c r="H179">
        <v>3053</v>
      </c>
      <c r="I179">
        <v>8286</v>
      </c>
      <c r="J179">
        <v>17296</v>
      </c>
      <c r="K179">
        <v>17894</v>
      </c>
      <c r="L179">
        <v>12905</v>
      </c>
      <c r="M179">
        <v>5405</v>
      </c>
      <c r="N179">
        <v>21879</v>
      </c>
      <c r="O179">
        <v>2733</v>
      </c>
      <c r="P179">
        <v>5061</v>
      </c>
      <c r="Q179">
        <v>14085</v>
      </c>
    </row>
    <row r="180" spans="1:17" x14ac:dyDescent="0.25">
      <c r="A180" s="1">
        <v>38686</v>
      </c>
      <c r="B180">
        <v>134993</v>
      </c>
      <c r="C180">
        <v>113134</v>
      </c>
      <c r="D180">
        <v>646</v>
      </c>
      <c r="E180">
        <v>7524</v>
      </c>
      <c r="F180">
        <v>14187</v>
      </c>
      <c r="G180">
        <v>26036</v>
      </c>
      <c r="H180">
        <v>3056</v>
      </c>
      <c r="I180">
        <v>8282</v>
      </c>
      <c r="J180">
        <v>17262</v>
      </c>
      <c r="K180">
        <v>17864</v>
      </c>
      <c r="L180">
        <v>12884</v>
      </c>
      <c r="M180">
        <v>5393</v>
      </c>
      <c r="N180">
        <v>21859</v>
      </c>
      <c r="O180">
        <v>2739</v>
      </c>
      <c r="P180">
        <v>5045</v>
      </c>
      <c r="Q180">
        <v>14075</v>
      </c>
    </row>
    <row r="181" spans="1:17" x14ac:dyDescent="0.25">
      <c r="A181" s="1">
        <v>38656</v>
      </c>
      <c r="B181">
        <v>134655</v>
      </c>
      <c r="C181">
        <v>112826</v>
      </c>
      <c r="D181">
        <v>640</v>
      </c>
      <c r="E181">
        <v>7460</v>
      </c>
      <c r="F181">
        <v>14192</v>
      </c>
      <c r="G181">
        <v>25997</v>
      </c>
      <c r="H181">
        <v>3056</v>
      </c>
      <c r="I181">
        <v>8260</v>
      </c>
      <c r="J181">
        <v>17183</v>
      </c>
      <c r="K181">
        <v>17812</v>
      </c>
      <c r="L181">
        <v>12840</v>
      </c>
      <c r="M181">
        <v>5386</v>
      </c>
      <c r="N181">
        <v>21829</v>
      </c>
      <c r="O181">
        <v>2735</v>
      </c>
      <c r="P181">
        <v>5037</v>
      </c>
      <c r="Q181">
        <v>14057</v>
      </c>
    </row>
    <row r="182" spans="1:17" x14ac:dyDescent="0.25">
      <c r="A182" s="1">
        <v>38625</v>
      </c>
      <c r="B182">
        <v>134566</v>
      </c>
      <c r="C182">
        <v>112721</v>
      </c>
      <c r="D182">
        <v>636</v>
      </c>
      <c r="E182">
        <v>7415</v>
      </c>
      <c r="F182">
        <v>14175</v>
      </c>
      <c r="G182">
        <v>25988</v>
      </c>
      <c r="H182">
        <v>3070</v>
      </c>
      <c r="I182">
        <v>8224</v>
      </c>
      <c r="J182">
        <v>17163</v>
      </c>
      <c r="K182">
        <v>17789</v>
      </c>
      <c r="L182">
        <v>12862</v>
      </c>
      <c r="M182">
        <v>5399</v>
      </c>
      <c r="N182">
        <v>21845</v>
      </c>
      <c r="O182">
        <v>2732</v>
      </c>
      <c r="P182">
        <v>5040</v>
      </c>
      <c r="Q182">
        <v>14073</v>
      </c>
    </row>
    <row r="183" spans="1:17" x14ac:dyDescent="0.25">
      <c r="A183" s="1">
        <v>38595</v>
      </c>
      <c r="B183">
        <v>134498</v>
      </c>
      <c r="C183">
        <v>112635</v>
      </c>
      <c r="D183">
        <v>631</v>
      </c>
      <c r="E183">
        <v>7394</v>
      </c>
      <c r="F183">
        <v>14203</v>
      </c>
      <c r="G183">
        <v>25997</v>
      </c>
      <c r="H183">
        <v>3063</v>
      </c>
      <c r="I183">
        <v>8215</v>
      </c>
      <c r="J183">
        <v>17091</v>
      </c>
      <c r="K183">
        <v>17750</v>
      </c>
      <c r="L183">
        <v>12891</v>
      </c>
      <c r="M183">
        <v>5400</v>
      </c>
      <c r="N183">
        <v>21863</v>
      </c>
      <c r="O183">
        <v>2731</v>
      </c>
      <c r="P183">
        <v>5038</v>
      </c>
      <c r="Q183">
        <v>14094</v>
      </c>
    </row>
    <row r="184" spans="1:17" x14ac:dyDescent="0.25">
      <c r="A184" s="1">
        <v>38564</v>
      </c>
      <c r="B184">
        <v>134296</v>
      </c>
      <c r="C184">
        <v>112439</v>
      </c>
      <c r="D184">
        <v>626</v>
      </c>
      <c r="E184">
        <v>7353</v>
      </c>
      <c r="F184">
        <v>14226</v>
      </c>
      <c r="G184">
        <v>25963</v>
      </c>
      <c r="H184">
        <v>3061</v>
      </c>
      <c r="I184">
        <v>8191</v>
      </c>
      <c r="J184">
        <v>17032</v>
      </c>
      <c r="K184">
        <v>17716</v>
      </c>
      <c r="L184">
        <v>12867</v>
      </c>
      <c r="M184">
        <v>5404</v>
      </c>
      <c r="N184">
        <v>21857</v>
      </c>
      <c r="O184">
        <v>2728</v>
      </c>
      <c r="P184">
        <v>5040</v>
      </c>
      <c r="Q184">
        <v>14089</v>
      </c>
    </row>
    <row r="185" spans="1:17" x14ac:dyDescent="0.25">
      <c r="A185" s="1">
        <v>38533</v>
      </c>
      <c r="B185">
        <v>133942</v>
      </c>
      <c r="C185">
        <v>112179</v>
      </c>
      <c r="D185">
        <v>625</v>
      </c>
      <c r="E185">
        <v>7333</v>
      </c>
      <c r="F185">
        <v>14227</v>
      </c>
      <c r="G185">
        <v>25903</v>
      </c>
      <c r="H185">
        <v>3057</v>
      </c>
      <c r="I185">
        <v>8172</v>
      </c>
      <c r="J185">
        <v>16965</v>
      </c>
      <c r="K185">
        <v>17662</v>
      </c>
      <c r="L185">
        <v>12837</v>
      </c>
      <c r="M185">
        <v>5398</v>
      </c>
      <c r="N185">
        <v>21763</v>
      </c>
      <c r="O185">
        <v>2733</v>
      </c>
      <c r="P185">
        <v>5029</v>
      </c>
      <c r="Q185">
        <v>14001</v>
      </c>
    </row>
    <row r="186" spans="1:17" x14ac:dyDescent="0.25">
      <c r="A186" s="1">
        <v>38503</v>
      </c>
      <c r="B186">
        <v>133690</v>
      </c>
      <c r="C186">
        <v>111909</v>
      </c>
      <c r="D186">
        <v>622</v>
      </c>
      <c r="E186">
        <v>7294</v>
      </c>
      <c r="F186">
        <v>14256</v>
      </c>
      <c r="G186">
        <v>25859</v>
      </c>
      <c r="H186">
        <v>3062</v>
      </c>
      <c r="I186">
        <v>8154</v>
      </c>
      <c r="J186">
        <v>16877</v>
      </c>
      <c r="K186">
        <v>17605</v>
      </c>
      <c r="L186">
        <v>12797</v>
      </c>
      <c r="M186">
        <v>5383</v>
      </c>
      <c r="N186">
        <v>21781</v>
      </c>
      <c r="O186">
        <v>2734</v>
      </c>
      <c r="P186">
        <v>5022</v>
      </c>
      <c r="Q186">
        <v>14025</v>
      </c>
    </row>
    <row r="187" spans="1:17" x14ac:dyDescent="0.25">
      <c r="A187" s="1">
        <v>38472</v>
      </c>
      <c r="B187">
        <v>133518</v>
      </c>
      <c r="C187">
        <v>111764</v>
      </c>
      <c r="D187">
        <v>620</v>
      </c>
      <c r="E187">
        <v>7266</v>
      </c>
      <c r="F187">
        <v>14250</v>
      </c>
      <c r="G187">
        <v>25818</v>
      </c>
      <c r="H187">
        <v>3068</v>
      </c>
      <c r="I187">
        <v>8149</v>
      </c>
      <c r="J187">
        <v>16855</v>
      </c>
      <c r="K187">
        <v>17544</v>
      </c>
      <c r="L187">
        <v>12802</v>
      </c>
      <c r="M187">
        <v>5392</v>
      </c>
      <c r="N187">
        <v>21754</v>
      </c>
      <c r="O187">
        <v>2725</v>
      </c>
      <c r="P187">
        <v>5019</v>
      </c>
      <c r="Q187">
        <v>14010</v>
      </c>
    </row>
    <row r="188" spans="1:17" x14ac:dyDescent="0.25">
      <c r="A188" s="1">
        <v>38442</v>
      </c>
      <c r="B188">
        <v>133156</v>
      </c>
      <c r="C188">
        <v>111416</v>
      </c>
      <c r="D188">
        <v>616</v>
      </c>
      <c r="E188">
        <v>7181</v>
      </c>
      <c r="F188">
        <v>14269</v>
      </c>
      <c r="G188">
        <v>25744</v>
      </c>
      <c r="H188">
        <v>3062</v>
      </c>
      <c r="I188">
        <v>8139</v>
      </c>
      <c r="J188">
        <v>16795</v>
      </c>
      <c r="K188">
        <v>17506</v>
      </c>
      <c r="L188">
        <v>12718</v>
      </c>
      <c r="M188">
        <v>5386</v>
      </c>
      <c r="N188">
        <v>21740</v>
      </c>
      <c r="O188">
        <v>2733</v>
      </c>
      <c r="P188">
        <v>5013</v>
      </c>
      <c r="Q188">
        <v>13994</v>
      </c>
    </row>
    <row r="189" spans="1:17" x14ac:dyDescent="0.25">
      <c r="A189" s="1">
        <v>38411</v>
      </c>
      <c r="B189">
        <v>133032</v>
      </c>
      <c r="C189">
        <v>111288</v>
      </c>
      <c r="D189">
        <v>610</v>
      </c>
      <c r="E189">
        <v>7153</v>
      </c>
      <c r="F189">
        <v>14273</v>
      </c>
      <c r="G189">
        <v>25719</v>
      </c>
      <c r="H189">
        <v>3058</v>
      </c>
      <c r="I189">
        <v>8146</v>
      </c>
      <c r="J189">
        <v>16766</v>
      </c>
      <c r="K189">
        <v>17480</v>
      </c>
      <c r="L189">
        <v>12690</v>
      </c>
      <c r="M189">
        <v>5393</v>
      </c>
      <c r="N189">
        <v>21744</v>
      </c>
      <c r="O189">
        <v>2728</v>
      </c>
      <c r="P189">
        <v>5015</v>
      </c>
      <c r="Q189">
        <v>14001</v>
      </c>
    </row>
    <row r="190" spans="1:17" x14ac:dyDescent="0.25">
      <c r="A190" s="1">
        <v>38383</v>
      </c>
      <c r="B190">
        <v>132774</v>
      </c>
      <c r="C190">
        <v>111039</v>
      </c>
      <c r="D190">
        <v>606</v>
      </c>
      <c r="E190">
        <v>7095</v>
      </c>
      <c r="F190">
        <v>14257</v>
      </c>
      <c r="G190">
        <v>25652</v>
      </c>
      <c r="H190">
        <v>3069</v>
      </c>
      <c r="I190">
        <v>8144</v>
      </c>
      <c r="J190">
        <v>16683</v>
      </c>
      <c r="K190">
        <v>17470</v>
      </c>
      <c r="L190">
        <v>12665</v>
      </c>
      <c r="M190">
        <v>5398</v>
      </c>
      <c r="N190">
        <v>21735</v>
      </c>
      <c r="O190">
        <v>2727</v>
      </c>
      <c r="P190">
        <v>5019</v>
      </c>
      <c r="Q190">
        <v>13989</v>
      </c>
    </row>
    <row r="191" spans="1:17" x14ac:dyDescent="0.25">
      <c r="A191" s="1">
        <v>38352</v>
      </c>
      <c r="B191">
        <v>132624</v>
      </c>
      <c r="C191">
        <v>110931</v>
      </c>
      <c r="D191">
        <v>601</v>
      </c>
      <c r="E191">
        <v>7117</v>
      </c>
      <c r="F191">
        <v>14287</v>
      </c>
      <c r="G191">
        <v>25622</v>
      </c>
      <c r="H191">
        <v>3079</v>
      </c>
      <c r="I191">
        <v>8134</v>
      </c>
      <c r="J191">
        <v>16629</v>
      </c>
      <c r="K191">
        <v>17436</v>
      </c>
      <c r="L191">
        <v>12630</v>
      </c>
      <c r="M191">
        <v>5396</v>
      </c>
      <c r="N191">
        <v>21693</v>
      </c>
      <c r="O191">
        <v>2728</v>
      </c>
      <c r="P191">
        <v>4995</v>
      </c>
      <c r="Q191">
        <v>13970</v>
      </c>
    </row>
    <row r="192" spans="1:17" x14ac:dyDescent="0.25">
      <c r="A192" s="1">
        <v>38321</v>
      </c>
      <c r="B192">
        <v>132503</v>
      </c>
      <c r="C192">
        <v>110811</v>
      </c>
      <c r="D192">
        <v>599</v>
      </c>
      <c r="E192">
        <v>7091</v>
      </c>
      <c r="F192">
        <v>14307</v>
      </c>
      <c r="G192">
        <v>25598</v>
      </c>
      <c r="H192">
        <v>3088</v>
      </c>
      <c r="I192">
        <v>8118</v>
      </c>
      <c r="J192">
        <v>16613</v>
      </c>
      <c r="K192">
        <v>17391</v>
      </c>
      <c r="L192">
        <v>12606</v>
      </c>
      <c r="M192">
        <v>5400</v>
      </c>
      <c r="N192">
        <v>21692</v>
      </c>
      <c r="O192">
        <v>2727</v>
      </c>
      <c r="P192">
        <v>4998</v>
      </c>
      <c r="Q192">
        <v>13967</v>
      </c>
    </row>
    <row r="193" spans="1:17" x14ac:dyDescent="0.25">
      <c r="A193" s="1">
        <v>38291</v>
      </c>
      <c r="B193">
        <v>132447</v>
      </c>
      <c r="C193">
        <v>110791</v>
      </c>
      <c r="D193">
        <v>595</v>
      </c>
      <c r="E193">
        <v>7077</v>
      </c>
      <c r="F193">
        <v>14332</v>
      </c>
      <c r="G193">
        <v>25596</v>
      </c>
      <c r="H193">
        <v>3100</v>
      </c>
      <c r="I193">
        <v>8115</v>
      </c>
      <c r="J193">
        <v>16632</v>
      </c>
      <c r="K193">
        <v>17364</v>
      </c>
      <c r="L193">
        <v>12582</v>
      </c>
      <c r="M193">
        <v>5398</v>
      </c>
      <c r="N193">
        <v>21656</v>
      </c>
      <c r="O193">
        <v>2724</v>
      </c>
      <c r="P193">
        <v>4993</v>
      </c>
      <c r="Q193">
        <v>13939</v>
      </c>
    </row>
    <row r="194" spans="1:17" x14ac:dyDescent="0.25">
      <c r="A194" s="1">
        <v>38260</v>
      </c>
      <c r="B194">
        <v>132093</v>
      </c>
      <c r="C194">
        <v>110458</v>
      </c>
      <c r="D194">
        <v>597</v>
      </c>
      <c r="E194">
        <v>7029</v>
      </c>
      <c r="F194">
        <v>14331</v>
      </c>
      <c r="G194">
        <v>25556</v>
      </c>
      <c r="H194">
        <v>3095</v>
      </c>
      <c r="I194">
        <v>8119</v>
      </c>
      <c r="J194">
        <v>16513</v>
      </c>
      <c r="K194">
        <v>17261</v>
      </c>
      <c r="L194">
        <v>12550</v>
      </c>
      <c r="M194">
        <v>5407</v>
      </c>
      <c r="N194">
        <v>21635</v>
      </c>
      <c r="O194">
        <v>2729</v>
      </c>
      <c r="P194">
        <v>4985</v>
      </c>
      <c r="Q194">
        <v>13921</v>
      </c>
    </row>
    <row r="195" spans="1:17" x14ac:dyDescent="0.25">
      <c r="A195" s="1">
        <v>38230</v>
      </c>
      <c r="B195">
        <v>131937</v>
      </c>
      <c r="C195">
        <v>110311</v>
      </c>
      <c r="D195">
        <v>596</v>
      </c>
      <c r="E195">
        <v>7003</v>
      </c>
      <c r="F195">
        <v>14345</v>
      </c>
      <c r="G195">
        <v>25497</v>
      </c>
      <c r="H195">
        <v>3107</v>
      </c>
      <c r="I195">
        <v>8107</v>
      </c>
      <c r="J195">
        <v>16489</v>
      </c>
      <c r="K195">
        <v>17270</v>
      </c>
      <c r="L195">
        <v>12485</v>
      </c>
      <c r="M195">
        <v>5412</v>
      </c>
      <c r="N195">
        <v>21626</v>
      </c>
      <c r="O195">
        <v>2729</v>
      </c>
      <c r="P195">
        <v>4985</v>
      </c>
      <c r="Q195">
        <v>13912</v>
      </c>
    </row>
    <row r="196" spans="1:17" x14ac:dyDescent="0.25">
      <c r="A196" s="1">
        <v>38199</v>
      </c>
      <c r="B196">
        <v>131848</v>
      </c>
      <c r="C196">
        <v>110242</v>
      </c>
      <c r="D196">
        <v>593</v>
      </c>
      <c r="E196">
        <v>6977</v>
      </c>
      <c r="F196">
        <v>14330</v>
      </c>
      <c r="G196">
        <v>25487</v>
      </c>
      <c r="H196">
        <v>3123</v>
      </c>
      <c r="I196">
        <v>8099</v>
      </c>
      <c r="J196">
        <v>16491</v>
      </c>
      <c r="K196">
        <v>17234</v>
      </c>
      <c r="L196">
        <v>12495</v>
      </c>
      <c r="M196">
        <v>5413</v>
      </c>
      <c r="N196">
        <v>21606</v>
      </c>
      <c r="O196">
        <v>2729</v>
      </c>
      <c r="P196">
        <v>4982</v>
      </c>
      <c r="Q196">
        <v>13895</v>
      </c>
    </row>
    <row r="197" spans="1:17" x14ac:dyDescent="0.25">
      <c r="A197" s="1">
        <v>38168</v>
      </c>
      <c r="B197">
        <v>131793</v>
      </c>
      <c r="C197">
        <v>110192</v>
      </c>
      <c r="D197">
        <v>591</v>
      </c>
      <c r="E197">
        <v>6962</v>
      </c>
      <c r="F197">
        <v>14332</v>
      </c>
      <c r="G197">
        <v>25490</v>
      </c>
      <c r="H197">
        <v>3135</v>
      </c>
      <c r="I197">
        <v>8116</v>
      </c>
      <c r="J197">
        <v>16451</v>
      </c>
      <c r="K197">
        <v>17200</v>
      </c>
      <c r="L197">
        <v>12495</v>
      </c>
      <c r="M197">
        <v>5420</v>
      </c>
      <c r="N197">
        <v>21601</v>
      </c>
      <c r="O197">
        <v>2730</v>
      </c>
      <c r="P197">
        <v>4978</v>
      </c>
      <c r="Q197">
        <v>13893</v>
      </c>
    </row>
    <row r="198" spans="1:17" x14ac:dyDescent="0.25">
      <c r="A198" s="1">
        <v>38138</v>
      </c>
      <c r="B198">
        <v>131694</v>
      </c>
      <c r="C198">
        <v>110080</v>
      </c>
      <c r="D198">
        <v>591</v>
      </c>
      <c r="E198">
        <v>6948</v>
      </c>
      <c r="F198">
        <v>14342</v>
      </c>
      <c r="G198">
        <v>25447</v>
      </c>
      <c r="H198">
        <v>3134</v>
      </c>
      <c r="I198">
        <v>8115</v>
      </c>
      <c r="J198">
        <v>16419</v>
      </c>
      <c r="K198">
        <v>17185</v>
      </c>
      <c r="L198">
        <v>12481</v>
      </c>
      <c r="M198">
        <v>5418</v>
      </c>
      <c r="N198">
        <v>21614</v>
      </c>
      <c r="O198">
        <v>2730</v>
      </c>
      <c r="P198">
        <v>4971</v>
      </c>
      <c r="Q198">
        <v>13913</v>
      </c>
    </row>
    <row r="199" spans="1:17" x14ac:dyDescent="0.25">
      <c r="A199" s="1">
        <v>38107</v>
      </c>
      <c r="B199">
        <v>131411</v>
      </c>
      <c r="C199">
        <v>109797</v>
      </c>
      <c r="D199">
        <v>586</v>
      </c>
      <c r="E199">
        <v>6901</v>
      </c>
      <c r="F199">
        <v>14315</v>
      </c>
      <c r="G199">
        <v>25417</v>
      </c>
      <c r="H199">
        <v>3131</v>
      </c>
      <c r="I199">
        <v>8097</v>
      </c>
      <c r="J199">
        <v>16346</v>
      </c>
      <c r="K199">
        <v>17150</v>
      </c>
      <c r="L199">
        <v>12435</v>
      </c>
      <c r="M199">
        <v>5419</v>
      </c>
      <c r="N199">
        <v>21614</v>
      </c>
      <c r="O199">
        <v>2753</v>
      </c>
      <c r="P199">
        <v>4973</v>
      </c>
      <c r="Q199">
        <v>13888</v>
      </c>
    </row>
    <row r="200" spans="1:17" x14ac:dyDescent="0.25">
      <c r="A200" s="1">
        <v>38077</v>
      </c>
      <c r="B200">
        <v>131142</v>
      </c>
      <c r="C200">
        <v>109554</v>
      </c>
      <c r="D200">
        <v>584</v>
      </c>
      <c r="E200">
        <v>6887</v>
      </c>
      <c r="F200">
        <v>14287</v>
      </c>
      <c r="G200">
        <v>25382</v>
      </c>
      <c r="H200">
        <v>3134</v>
      </c>
      <c r="I200">
        <v>8086</v>
      </c>
      <c r="J200">
        <v>16236</v>
      </c>
      <c r="K200">
        <v>17115</v>
      </c>
      <c r="L200">
        <v>12425</v>
      </c>
      <c r="M200">
        <v>5418</v>
      </c>
      <c r="N200">
        <v>21588</v>
      </c>
      <c r="O200">
        <v>2731</v>
      </c>
      <c r="P200">
        <v>4973</v>
      </c>
      <c r="Q200">
        <v>13884</v>
      </c>
    </row>
    <row r="201" spans="1:17" x14ac:dyDescent="0.25">
      <c r="A201" s="1">
        <v>38046</v>
      </c>
      <c r="B201">
        <v>130825</v>
      </c>
      <c r="C201">
        <v>109275</v>
      </c>
      <c r="D201">
        <v>576</v>
      </c>
      <c r="E201">
        <v>6838</v>
      </c>
      <c r="F201">
        <v>14279</v>
      </c>
      <c r="G201">
        <v>25309</v>
      </c>
      <c r="H201">
        <v>3142</v>
      </c>
      <c r="I201">
        <v>8078</v>
      </c>
      <c r="J201">
        <v>16209</v>
      </c>
      <c r="K201">
        <v>17066</v>
      </c>
      <c r="L201">
        <v>12372</v>
      </c>
      <c r="M201">
        <v>5406</v>
      </c>
      <c r="N201">
        <v>21550</v>
      </c>
      <c r="O201">
        <v>2731</v>
      </c>
      <c r="P201">
        <v>4967</v>
      </c>
      <c r="Q201">
        <v>13852</v>
      </c>
    </row>
    <row r="202" spans="1:17" x14ac:dyDescent="0.25">
      <c r="A202" s="1">
        <v>38017</v>
      </c>
      <c r="B202">
        <v>130769</v>
      </c>
      <c r="C202">
        <v>109231</v>
      </c>
      <c r="D202">
        <v>577</v>
      </c>
      <c r="E202">
        <v>6848</v>
      </c>
      <c r="F202">
        <v>14290</v>
      </c>
      <c r="G202">
        <v>25299</v>
      </c>
      <c r="H202">
        <v>3144</v>
      </c>
      <c r="I202">
        <v>8078</v>
      </c>
      <c r="J202">
        <v>16196</v>
      </c>
      <c r="K202">
        <v>17048</v>
      </c>
      <c r="L202">
        <v>12346</v>
      </c>
      <c r="M202">
        <v>5405</v>
      </c>
      <c r="N202">
        <v>21538</v>
      </c>
      <c r="O202">
        <v>2732</v>
      </c>
      <c r="P202">
        <v>4965</v>
      </c>
      <c r="Q202">
        <v>13841</v>
      </c>
    </row>
    <row r="203" spans="1:17" x14ac:dyDescent="0.25">
      <c r="A203" s="1">
        <v>37986</v>
      </c>
      <c r="B203">
        <v>130588</v>
      </c>
      <c r="C203">
        <v>109042</v>
      </c>
      <c r="D203">
        <v>576</v>
      </c>
      <c r="E203">
        <v>6827</v>
      </c>
      <c r="F203">
        <v>14300</v>
      </c>
      <c r="G203">
        <v>25207</v>
      </c>
      <c r="H203">
        <v>3150</v>
      </c>
      <c r="I203">
        <v>8077</v>
      </c>
      <c r="J203">
        <v>16167</v>
      </c>
      <c r="K203">
        <v>17016</v>
      </c>
      <c r="L203">
        <v>12320</v>
      </c>
      <c r="M203">
        <v>5402</v>
      </c>
      <c r="N203">
        <v>21546</v>
      </c>
      <c r="O203">
        <v>2740</v>
      </c>
      <c r="P203">
        <v>4981</v>
      </c>
      <c r="Q203">
        <v>13825</v>
      </c>
    </row>
    <row r="204" spans="1:17" x14ac:dyDescent="0.25">
      <c r="A204" s="1">
        <v>37955</v>
      </c>
      <c r="B204">
        <v>130474</v>
      </c>
      <c r="C204">
        <v>108939</v>
      </c>
      <c r="D204">
        <v>576</v>
      </c>
      <c r="E204">
        <v>6796</v>
      </c>
      <c r="F204">
        <v>14316</v>
      </c>
      <c r="G204">
        <v>25211</v>
      </c>
      <c r="H204">
        <v>3150</v>
      </c>
      <c r="I204">
        <v>8084</v>
      </c>
      <c r="J204">
        <v>16139</v>
      </c>
      <c r="K204">
        <v>16978</v>
      </c>
      <c r="L204">
        <v>12284</v>
      </c>
      <c r="M204">
        <v>5405</v>
      </c>
      <c r="N204">
        <v>21535</v>
      </c>
      <c r="O204">
        <v>2728</v>
      </c>
      <c r="P204">
        <v>4988</v>
      </c>
      <c r="Q204">
        <v>13819</v>
      </c>
    </row>
    <row r="205" spans="1:17" x14ac:dyDescent="0.25">
      <c r="A205" s="1">
        <v>37925</v>
      </c>
      <c r="B205">
        <v>130454</v>
      </c>
      <c r="C205">
        <v>108896</v>
      </c>
      <c r="D205">
        <v>573</v>
      </c>
      <c r="E205">
        <v>6784</v>
      </c>
      <c r="F205">
        <v>14334</v>
      </c>
      <c r="G205">
        <v>25253</v>
      </c>
      <c r="H205">
        <v>3157</v>
      </c>
      <c r="I205">
        <v>8089</v>
      </c>
      <c r="J205">
        <v>16102</v>
      </c>
      <c r="K205">
        <v>16942</v>
      </c>
      <c r="L205">
        <v>12259</v>
      </c>
      <c r="M205">
        <v>5403</v>
      </c>
      <c r="N205">
        <v>21558</v>
      </c>
      <c r="O205">
        <v>2742</v>
      </c>
      <c r="P205">
        <v>4987</v>
      </c>
      <c r="Q205">
        <v>13829</v>
      </c>
    </row>
    <row r="206" spans="1:17" x14ac:dyDescent="0.25">
      <c r="A206" s="1">
        <v>37894</v>
      </c>
      <c r="B206">
        <v>130254</v>
      </c>
      <c r="C206">
        <v>108750</v>
      </c>
      <c r="D206">
        <v>570</v>
      </c>
      <c r="E206">
        <v>6783</v>
      </c>
      <c r="F206">
        <v>14347</v>
      </c>
      <c r="G206">
        <v>25217</v>
      </c>
      <c r="H206">
        <v>3163</v>
      </c>
      <c r="I206">
        <v>8097</v>
      </c>
      <c r="J206">
        <v>16079</v>
      </c>
      <c r="K206">
        <v>16883</v>
      </c>
      <c r="L206">
        <v>12208</v>
      </c>
      <c r="M206">
        <v>5403</v>
      </c>
      <c r="N206">
        <v>21504</v>
      </c>
      <c r="O206">
        <v>2749</v>
      </c>
      <c r="P206">
        <v>4980</v>
      </c>
      <c r="Q206">
        <v>13775</v>
      </c>
    </row>
    <row r="207" spans="1:17" x14ac:dyDescent="0.25">
      <c r="A207" s="1">
        <v>37864</v>
      </c>
      <c r="B207">
        <v>130149</v>
      </c>
      <c r="C207">
        <v>108593</v>
      </c>
      <c r="D207">
        <v>570</v>
      </c>
      <c r="E207">
        <v>6760</v>
      </c>
      <c r="F207">
        <v>14376</v>
      </c>
      <c r="G207">
        <v>25172</v>
      </c>
      <c r="H207">
        <v>3164</v>
      </c>
      <c r="I207">
        <v>8101</v>
      </c>
      <c r="J207">
        <v>16024</v>
      </c>
      <c r="K207">
        <v>16851</v>
      </c>
      <c r="L207">
        <v>12177</v>
      </c>
      <c r="M207">
        <v>5398</v>
      </c>
      <c r="N207">
        <v>21556</v>
      </c>
      <c r="O207">
        <v>2751</v>
      </c>
      <c r="P207">
        <v>4975</v>
      </c>
      <c r="Q207">
        <v>13830</v>
      </c>
    </row>
    <row r="208" spans="1:17" x14ac:dyDescent="0.25">
      <c r="A208" s="1">
        <v>37833</v>
      </c>
      <c r="B208">
        <v>130191</v>
      </c>
      <c r="C208">
        <v>108558</v>
      </c>
      <c r="D208">
        <v>571</v>
      </c>
      <c r="E208">
        <v>6735</v>
      </c>
      <c r="F208">
        <v>14402</v>
      </c>
      <c r="G208">
        <v>25159</v>
      </c>
      <c r="H208">
        <v>3175</v>
      </c>
      <c r="I208">
        <v>8101</v>
      </c>
      <c r="J208">
        <v>16030</v>
      </c>
      <c r="K208">
        <v>16842</v>
      </c>
      <c r="L208">
        <v>12143</v>
      </c>
      <c r="M208">
        <v>5400</v>
      </c>
      <c r="N208">
        <v>21633</v>
      </c>
      <c r="O208">
        <v>2760</v>
      </c>
      <c r="P208">
        <v>4981</v>
      </c>
      <c r="Q208">
        <v>13892</v>
      </c>
    </row>
    <row r="209" spans="1:17" x14ac:dyDescent="0.25">
      <c r="A209" s="1">
        <v>37802</v>
      </c>
      <c r="B209">
        <v>130194</v>
      </c>
      <c r="C209">
        <v>108588</v>
      </c>
      <c r="D209">
        <v>572</v>
      </c>
      <c r="E209">
        <v>6723</v>
      </c>
      <c r="F209">
        <v>14493</v>
      </c>
      <c r="G209">
        <v>25183</v>
      </c>
      <c r="H209">
        <v>3182</v>
      </c>
      <c r="I209">
        <v>8089</v>
      </c>
      <c r="J209">
        <v>15992</v>
      </c>
      <c r="K209">
        <v>16836</v>
      </c>
      <c r="L209">
        <v>12121</v>
      </c>
      <c r="M209">
        <v>5397</v>
      </c>
      <c r="N209">
        <v>21606</v>
      </c>
      <c r="O209">
        <v>2763</v>
      </c>
      <c r="P209">
        <v>4997</v>
      </c>
      <c r="Q209">
        <v>13846</v>
      </c>
    </row>
    <row r="210" spans="1:17" x14ac:dyDescent="0.25">
      <c r="A210" s="1">
        <v>37772</v>
      </c>
      <c r="B210">
        <v>130196</v>
      </c>
      <c r="C210">
        <v>108629</v>
      </c>
      <c r="D210">
        <v>569</v>
      </c>
      <c r="E210">
        <v>6706</v>
      </c>
      <c r="F210">
        <v>14557</v>
      </c>
      <c r="G210">
        <v>25216</v>
      </c>
      <c r="H210">
        <v>3193</v>
      </c>
      <c r="I210">
        <v>8093</v>
      </c>
      <c r="J210">
        <v>15977</v>
      </c>
      <c r="K210">
        <v>16825</v>
      </c>
      <c r="L210">
        <v>12092</v>
      </c>
      <c r="M210">
        <v>5401</v>
      </c>
      <c r="N210">
        <v>21567</v>
      </c>
      <c r="O210">
        <v>2753</v>
      </c>
      <c r="P210">
        <v>5009</v>
      </c>
      <c r="Q210">
        <v>13805</v>
      </c>
    </row>
    <row r="211" spans="1:17" x14ac:dyDescent="0.25">
      <c r="A211" s="1">
        <v>37741</v>
      </c>
      <c r="B211">
        <v>130177</v>
      </c>
      <c r="C211">
        <v>108582</v>
      </c>
      <c r="D211">
        <v>566</v>
      </c>
      <c r="E211">
        <v>6689</v>
      </c>
      <c r="F211">
        <v>14609</v>
      </c>
      <c r="G211">
        <v>25241</v>
      </c>
      <c r="H211">
        <v>3207</v>
      </c>
      <c r="I211">
        <v>8077</v>
      </c>
      <c r="J211">
        <v>15927</v>
      </c>
      <c r="K211">
        <v>16784</v>
      </c>
      <c r="L211">
        <v>12085</v>
      </c>
      <c r="M211">
        <v>5397</v>
      </c>
      <c r="N211">
        <v>21595</v>
      </c>
      <c r="O211">
        <v>2769</v>
      </c>
      <c r="P211">
        <v>5017</v>
      </c>
      <c r="Q211">
        <v>13809</v>
      </c>
    </row>
    <row r="212" spans="1:17" x14ac:dyDescent="0.25">
      <c r="A212" s="1">
        <v>37711</v>
      </c>
      <c r="B212">
        <v>130232</v>
      </c>
      <c r="C212">
        <v>108622</v>
      </c>
      <c r="D212">
        <v>570</v>
      </c>
      <c r="E212">
        <v>6654</v>
      </c>
      <c r="F212">
        <v>14721</v>
      </c>
      <c r="G212">
        <v>25253</v>
      </c>
      <c r="H212">
        <v>3221</v>
      </c>
      <c r="I212">
        <v>8052</v>
      </c>
      <c r="J212">
        <v>15924</v>
      </c>
      <c r="K212">
        <v>16720</v>
      </c>
      <c r="L212">
        <v>12109</v>
      </c>
      <c r="M212">
        <v>5398</v>
      </c>
      <c r="N212">
        <v>21610</v>
      </c>
      <c r="O212">
        <v>2791</v>
      </c>
      <c r="P212">
        <v>5022</v>
      </c>
      <c r="Q212">
        <v>13797</v>
      </c>
    </row>
    <row r="213" spans="1:17" x14ac:dyDescent="0.25">
      <c r="A213" s="1">
        <v>37680</v>
      </c>
      <c r="B213">
        <v>130444</v>
      </c>
      <c r="C213">
        <v>108820</v>
      </c>
      <c r="D213">
        <v>575</v>
      </c>
      <c r="E213">
        <v>6667</v>
      </c>
      <c r="F213">
        <v>14781</v>
      </c>
      <c r="G213">
        <v>25300</v>
      </c>
      <c r="H213">
        <v>3235</v>
      </c>
      <c r="I213">
        <v>8037</v>
      </c>
      <c r="J213">
        <v>15994</v>
      </c>
      <c r="K213">
        <v>16696</v>
      </c>
      <c r="L213">
        <v>12130</v>
      </c>
      <c r="M213">
        <v>5405</v>
      </c>
      <c r="N213">
        <v>21624</v>
      </c>
      <c r="O213">
        <v>2789</v>
      </c>
      <c r="P213">
        <v>5032</v>
      </c>
      <c r="Q213">
        <v>13803</v>
      </c>
    </row>
    <row r="214" spans="1:17" x14ac:dyDescent="0.25">
      <c r="A214" s="1">
        <v>37652</v>
      </c>
      <c r="B214">
        <v>130580</v>
      </c>
      <c r="C214">
        <v>108954</v>
      </c>
      <c r="D214">
        <v>576</v>
      </c>
      <c r="E214">
        <v>6704</v>
      </c>
      <c r="F214">
        <v>14866</v>
      </c>
      <c r="G214">
        <v>25322</v>
      </c>
      <c r="H214">
        <v>3266</v>
      </c>
      <c r="I214">
        <v>8025</v>
      </c>
      <c r="J214">
        <v>15967</v>
      </c>
      <c r="K214">
        <v>16656</v>
      </c>
      <c r="L214">
        <v>12173</v>
      </c>
      <c r="M214">
        <v>5399</v>
      </c>
      <c r="N214">
        <v>21626</v>
      </c>
      <c r="O214">
        <v>2789</v>
      </c>
      <c r="P214">
        <v>5034</v>
      </c>
      <c r="Q214">
        <v>13803</v>
      </c>
    </row>
    <row r="215" spans="1:17" x14ac:dyDescent="0.25">
      <c r="A215" s="1">
        <v>37621</v>
      </c>
      <c r="B215">
        <v>130472</v>
      </c>
      <c r="C215">
        <v>108884</v>
      </c>
      <c r="D215">
        <v>577</v>
      </c>
      <c r="E215">
        <v>6700</v>
      </c>
      <c r="F215">
        <v>14912</v>
      </c>
      <c r="G215">
        <v>25373</v>
      </c>
      <c r="H215">
        <v>3288</v>
      </c>
      <c r="I215">
        <v>8017</v>
      </c>
      <c r="J215">
        <v>15900</v>
      </c>
      <c r="K215">
        <v>16606</v>
      </c>
      <c r="L215">
        <v>12112</v>
      </c>
      <c r="M215">
        <v>5399</v>
      </c>
      <c r="N215">
        <v>21588</v>
      </c>
      <c r="O215">
        <v>2780</v>
      </c>
      <c r="P215">
        <v>5026</v>
      </c>
      <c r="Q215">
        <v>13782</v>
      </c>
    </row>
    <row r="216" spans="1:17" x14ac:dyDescent="0.25">
      <c r="A216" s="1">
        <v>37590</v>
      </c>
      <c r="B216">
        <v>130615</v>
      </c>
      <c r="C216">
        <v>109034</v>
      </c>
      <c r="D216">
        <v>577</v>
      </c>
      <c r="E216">
        <v>6713</v>
      </c>
      <c r="F216">
        <v>14992</v>
      </c>
      <c r="G216">
        <v>25356</v>
      </c>
      <c r="H216">
        <v>3328</v>
      </c>
      <c r="I216">
        <v>8003</v>
      </c>
      <c r="J216">
        <v>15964</v>
      </c>
      <c r="K216">
        <v>16587</v>
      </c>
      <c r="L216">
        <v>12109</v>
      </c>
      <c r="M216">
        <v>5405</v>
      </c>
      <c r="N216">
        <v>21581</v>
      </c>
      <c r="O216">
        <v>2781</v>
      </c>
      <c r="P216">
        <v>5023</v>
      </c>
      <c r="Q216">
        <v>13777</v>
      </c>
    </row>
    <row r="217" spans="1:17" x14ac:dyDescent="0.25">
      <c r="A217" s="1">
        <v>37560</v>
      </c>
      <c r="B217">
        <v>130628</v>
      </c>
      <c r="C217">
        <v>109069</v>
      </c>
      <c r="D217">
        <v>576</v>
      </c>
      <c r="E217">
        <v>6689</v>
      </c>
      <c r="F217">
        <v>15060</v>
      </c>
      <c r="G217">
        <v>25393</v>
      </c>
      <c r="H217">
        <v>3350</v>
      </c>
      <c r="I217">
        <v>7992</v>
      </c>
      <c r="J217">
        <v>16007</v>
      </c>
      <c r="K217">
        <v>16541</v>
      </c>
      <c r="L217">
        <v>12070</v>
      </c>
      <c r="M217">
        <v>5391</v>
      </c>
      <c r="N217">
        <v>21559</v>
      </c>
      <c r="O217">
        <v>2780</v>
      </c>
      <c r="P217">
        <v>5013</v>
      </c>
      <c r="Q217">
        <v>13766</v>
      </c>
    </row>
    <row r="218" spans="1:17" x14ac:dyDescent="0.25">
      <c r="A218" s="1">
        <v>37529</v>
      </c>
      <c r="B218">
        <v>130501</v>
      </c>
      <c r="C218">
        <v>108955</v>
      </c>
      <c r="D218">
        <v>576</v>
      </c>
      <c r="E218">
        <v>6702</v>
      </c>
      <c r="F218">
        <v>15119</v>
      </c>
      <c r="G218">
        <v>25378</v>
      </c>
      <c r="H218">
        <v>3345</v>
      </c>
      <c r="I218">
        <v>7963</v>
      </c>
      <c r="J218">
        <v>15988</v>
      </c>
      <c r="K218">
        <v>16509</v>
      </c>
      <c r="L218">
        <v>11991</v>
      </c>
      <c r="M218">
        <v>5384</v>
      </c>
      <c r="N218">
        <v>21546</v>
      </c>
      <c r="O218">
        <v>2768</v>
      </c>
      <c r="P218">
        <v>5022</v>
      </c>
      <c r="Q218">
        <v>13756</v>
      </c>
    </row>
    <row r="219" spans="1:17" x14ac:dyDescent="0.25">
      <c r="A219" s="1">
        <v>37499</v>
      </c>
      <c r="B219">
        <v>130587</v>
      </c>
      <c r="C219">
        <v>108998</v>
      </c>
      <c r="D219">
        <v>577</v>
      </c>
      <c r="E219">
        <v>6701</v>
      </c>
      <c r="F219">
        <v>15171</v>
      </c>
      <c r="G219">
        <v>25423</v>
      </c>
      <c r="H219">
        <v>3371</v>
      </c>
      <c r="I219">
        <v>7949</v>
      </c>
      <c r="J219">
        <v>16012</v>
      </c>
      <c r="K219">
        <v>16489</v>
      </c>
      <c r="L219">
        <v>11936</v>
      </c>
      <c r="M219">
        <v>5369</v>
      </c>
      <c r="N219">
        <v>21589</v>
      </c>
      <c r="O219">
        <v>2762</v>
      </c>
      <c r="P219">
        <v>5069</v>
      </c>
      <c r="Q219">
        <v>13758</v>
      </c>
    </row>
    <row r="220" spans="1:17" x14ac:dyDescent="0.25">
      <c r="A220" s="1">
        <v>37468</v>
      </c>
      <c r="B220">
        <v>130590</v>
      </c>
      <c r="C220">
        <v>109046</v>
      </c>
      <c r="D220">
        <v>577</v>
      </c>
      <c r="E220">
        <v>6688</v>
      </c>
      <c r="F220">
        <v>15256</v>
      </c>
      <c r="G220">
        <v>25480</v>
      </c>
      <c r="H220">
        <v>3381</v>
      </c>
      <c r="I220">
        <v>7942</v>
      </c>
      <c r="J220">
        <v>15984</v>
      </c>
      <c r="K220">
        <v>16466</v>
      </c>
      <c r="L220">
        <v>11912</v>
      </c>
      <c r="M220">
        <v>5360</v>
      </c>
      <c r="N220">
        <v>21544</v>
      </c>
      <c r="O220">
        <v>2757</v>
      </c>
      <c r="P220">
        <v>5067</v>
      </c>
      <c r="Q220">
        <v>13720</v>
      </c>
    </row>
    <row r="221" spans="1:17" x14ac:dyDescent="0.25">
      <c r="A221" s="1">
        <v>37437</v>
      </c>
      <c r="B221">
        <v>130684</v>
      </c>
      <c r="C221">
        <v>109135</v>
      </c>
      <c r="D221">
        <v>579</v>
      </c>
      <c r="E221">
        <v>6701</v>
      </c>
      <c r="F221">
        <v>15298</v>
      </c>
      <c r="G221">
        <v>25468</v>
      </c>
      <c r="H221">
        <v>3401</v>
      </c>
      <c r="I221">
        <v>7938</v>
      </c>
      <c r="J221">
        <v>16058</v>
      </c>
      <c r="K221">
        <v>16422</v>
      </c>
      <c r="L221">
        <v>11905</v>
      </c>
      <c r="M221">
        <v>5365</v>
      </c>
      <c r="N221">
        <v>21549</v>
      </c>
      <c r="O221">
        <v>2768</v>
      </c>
      <c r="P221">
        <v>5063</v>
      </c>
      <c r="Q221">
        <v>13718</v>
      </c>
    </row>
    <row r="222" spans="1:17" x14ac:dyDescent="0.25">
      <c r="A222" s="1">
        <v>37407</v>
      </c>
      <c r="B222">
        <v>130634</v>
      </c>
      <c r="C222">
        <v>109120</v>
      </c>
      <c r="D222">
        <v>583</v>
      </c>
      <c r="E222">
        <v>6684</v>
      </c>
      <c r="F222">
        <v>15337</v>
      </c>
      <c r="G222">
        <v>25466</v>
      </c>
      <c r="H222">
        <v>3416</v>
      </c>
      <c r="I222">
        <v>7934</v>
      </c>
      <c r="J222">
        <v>16067</v>
      </c>
      <c r="K222">
        <v>16328</v>
      </c>
      <c r="L222">
        <v>11936</v>
      </c>
      <c r="M222">
        <v>5369</v>
      </c>
      <c r="N222">
        <v>21514</v>
      </c>
      <c r="O222">
        <v>2768</v>
      </c>
      <c r="P222">
        <v>5038</v>
      </c>
      <c r="Q222">
        <v>13708</v>
      </c>
    </row>
    <row r="223" spans="1:17" x14ac:dyDescent="0.25">
      <c r="A223" s="1">
        <v>37376</v>
      </c>
      <c r="B223">
        <v>130623</v>
      </c>
      <c r="C223">
        <v>109180</v>
      </c>
      <c r="D223">
        <v>587</v>
      </c>
      <c r="E223">
        <v>6710</v>
      </c>
      <c r="F223">
        <v>15392</v>
      </c>
      <c r="G223">
        <v>25488</v>
      </c>
      <c r="H223">
        <v>3434</v>
      </c>
      <c r="I223">
        <v>7936</v>
      </c>
      <c r="J223">
        <v>16058</v>
      </c>
      <c r="K223">
        <v>16281</v>
      </c>
      <c r="L223">
        <v>11928</v>
      </c>
      <c r="M223">
        <v>5366</v>
      </c>
      <c r="N223">
        <v>21443</v>
      </c>
      <c r="O223">
        <v>2755</v>
      </c>
      <c r="P223">
        <v>5016</v>
      </c>
      <c r="Q223">
        <v>13672</v>
      </c>
    </row>
    <row r="224" spans="1:17" x14ac:dyDescent="0.25">
      <c r="A224" s="1">
        <v>37346</v>
      </c>
      <c r="B224">
        <v>130717</v>
      </c>
      <c r="C224">
        <v>109286</v>
      </c>
      <c r="D224">
        <v>588</v>
      </c>
      <c r="E224">
        <v>6755</v>
      </c>
      <c r="F224">
        <v>15443</v>
      </c>
      <c r="G224">
        <v>25493</v>
      </c>
      <c r="H224">
        <v>3454</v>
      </c>
      <c r="I224">
        <v>7929</v>
      </c>
      <c r="J224">
        <v>16057</v>
      </c>
      <c r="K224">
        <v>16240</v>
      </c>
      <c r="L224">
        <v>11965</v>
      </c>
      <c r="M224">
        <v>5362</v>
      </c>
      <c r="N224">
        <v>21431</v>
      </c>
      <c r="O224">
        <v>2755</v>
      </c>
      <c r="P224">
        <v>5011</v>
      </c>
      <c r="Q224">
        <v>13665</v>
      </c>
    </row>
    <row r="225" spans="1:17" x14ac:dyDescent="0.25">
      <c r="A225" s="1">
        <v>37315</v>
      </c>
      <c r="B225">
        <v>130736</v>
      </c>
      <c r="C225">
        <v>109346</v>
      </c>
      <c r="D225">
        <v>595</v>
      </c>
      <c r="E225">
        <v>6766</v>
      </c>
      <c r="F225">
        <v>15515</v>
      </c>
      <c r="G225">
        <v>25511</v>
      </c>
      <c r="H225">
        <v>3471</v>
      </c>
      <c r="I225">
        <v>7931</v>
      </c>
      <c r="J225">
        <v>16042</v>
      </c>
      <c r="K225">
        <v>16199</v>
      </c>
      <c r="L225">
        <v>11962</v>
      </c>
      <c r="M225">
        <v>5354</v>
      </c>
      <c r="N225">
        <v>21390</v>
      </c>
      <c r="O225">
        <v>2757</v>
      </c>
      <c r="P225">
        <v>4997</v>
      </c>
      <c r="Q225">
        <v>13636</v>
      </c>
    </row>
    <row r="226" spans="1:17" x14ac:dyDescent="0.25">
      <c r="A226" s="1">
        <v>37287</v>
      </c>
      <c r="B226">
        <v>130852</v>
      </c>
      <c r="C226">
        <v>109475</v>
      </c>
      <c r="D226">
        <v>599</v>
      </c>
      <c r="E226">
        <v>6775</v>
      </c>
      <c r="F226">
        <v>15587</v>
      </c>
      <c r="G226">
        <v>25510</v>
      </c>
      <c r="H226">
        <v>3494</v>
      </c>
      <c r="I226">
        <v>7939</v>
      </c>
      <c r="J226">
        <v>16072</v>
      </c>
      <c r="K226">
        <v>16150</v>
      </c>
      <c r="L226">
        <v>12006</v>
      </c>
      <c r="M226">
        <v>5343</v>
      </c>
      <c r="N226">
        <v>21377</v>
      </c>
      <c r="O226">
        <v>2756</v>
      </c>
      <c r="P226">
        <v>5005</v>
      </c>
      <c r="Q226">
        <v>13616</v>
      </c>
    </row>
    <row r="227" spans="1:17" x14ac:dyDescent="0.25">
      <c r="A227" s="1">
        <v>37256</v>
      </c>
      <c r="B227">
        <v>130982</v>
      </c>
      <c r="C227">
        <v>109627</v>
      </c>
      <c r="D227">
        <v>598</v>
      </c>
      <c r="E227">
        <v>6785</v>
      </c>
      <c r="F227">
        <v>15711</v>
      </c>
      <c r="G227">
        <v>25574</v>
      </c>
      <c r="H227">
        <v>3521</v>
      </c>
      <c r="I227">
        <v>7934</v>
      </c>
      <c r="J227">
        <v>16107</v>
      </c>
      <c r="K227">
        <v>16097</v>
      </c>
      <c r="L227">
        <v>11967</v>
      </c>
      <c r="M227">
        <v>5333</v>
      </c>
      <c r="N227">
        <v>21355</v>
      </c>
      <c r="O227">
        <v>2751</v>
      </c>
      <c r="P227">
        <v>4993</v>
      </c>
      <c r="Q227">
        <v>13611</v>
      </c>
    </row>
    <row r="228" spans="1:17" x14ac:dyDescent="0.25">
      <c r="A228" s="1">
        <v>37225</v>
      </c>
      <c r="B228">
        <v>131142</v>
      </c>
      <c r="C228">
        <v>109816</v>
      </c>
      <c r="D228">
        <v>600</v>
      </c>
      <c r="E228">
        <v>6784</v>
      </c>
      <c r="F228">
        <v>15825</v>
      </c>
      <c r="G228">
        <v>25655</v>
      </c>
      <c r="H228">
        <v>3536</v>
      </c>
      <c r="I228">
        <v>7940</v>
      </c>
      <c r="J228">
        <v>16133</v>
      </c>
      <c r="K228">
        <v>16044</v>
      </c>
      <c r="L228">
        <v>11985</v>
      </c>
      <c r="M228">
        <v>5314</v>
      </c>
      <c r="N228">
        <v>21326</v>
      </c>
      <c r="O228">
        <v>2759</v>
      </c>
      <c r="P228">
        <v>4977</v>
      </c>
      <c r="Q228">
        <v>13590</v>
      </c>
    </row>
    <row r="229" spans="1:17" x14ac:dyDescent="0.25">
      <c r="A229" s="1">
        <v>37195</v>
      </c>
      <c r="B229">
        <v>131454</v>
      </c>
      <c r="C229">
        <v>110179</v>
      </c>
      <c r="D229">
        <v>602</v>
      </c>
      <c r="E229">
        <v>6804</v>
      </c>
      <c r="F229">
        <v>15972</v>
      </c>
      <c r="G229">
        <v>25744</v>
      </c>
      <c r="H229">
        <v>3558</v>
      </c>
      <c r="I229">
        <v>7926</v>
      </c>
      <c r="J229">
        <v>16261</v>
      </c>
      <c r="K229">
        <v>15999</v>
      </c>
      <c r="L229">
        <v>12015</v>
      </c>
      <c r="M229">
        <v>5298</v>
      </c>
      <c r="N229">
        <v>21275</v>
      </c>
      <c r="O229">
        <v>2763</v>
      </c>
      <c r="P229">
        <v>4962</v>
      </c>
      <c r="Q229">
        <v>13550</v>
      </c>
    </row>
    <row r="230" spans="1:17" x14ac:dyDescent="0.25">
      <c r="A230" s="1">
        <v>37164</v>
      </c>
      <c r="B230">
        <v>131771</v>
      </c>
      <c r="C230">
        <v>110529</v>
      </c>
      <c r="D230">
        <v>607</v>
      </c>
      <c r="E230">
        <v>6813</v>
      </c>
      <c r="F230">
        <v>16117</v>
      </c>
      <c r="G230">
        <v>25819</v>
      </c>
      <c r="H230">
        <v>3583</v>
      </c>
      <c r="I230">
        <v>7915</v>
      </c>
      <c r="J230">
        <v>16362</v>
      </c>
      <c r="K230">
        <v>15959</v>
      </c>
      <c r="L230">
        <v>12061</v>
      </c>
      <c r="M230">
        <v>5293</v>
      </c>
      <c r="N230">
        <v>21242</v>
      </c>
      <c r="O230">
        <v>2770</v>
      </c>
      <c r="P230">
        <v>4955</v>
      </c>
      <c r="Q230">
        <v>13517</v>
      </c>
    </row>
    <row r="231" spans="1:17" x14ac:dyDescent="0.25">
      <c r="A231" s="1">
        <v>37134</v>
      </c>
      <c r="B231">
        <v>132028</v>
      </c>
      <c r="C231">
        <v>110810</v>
      </c>
      <c r="D231">
        <v>608</v>
      </c>
      <c r="E231">
        <v>6827</v>
      </c>
      <c r="F231">
        <v>16232</v>
      </c>
      <c r="G231">
        <v>25903</v>
      </c>
      <c r="H231">
        <v>3600</v>
      </c>
      <c r="I231">
        <v>7916</v>
      </c>
      <c r="J231">
        <v>16449</v>
      </c>
      <c r="K231">
        <v>15903</v>
      </c>
      <c r="L231">
        <v>12093</v>
      </c>
      <c r="M231">
        <v>5279</v>
      </c>
      <c r="N231">
        <v>21218</v>
      </c>
      <c r="O231">
        <v>2780</v>
      </c>
      <c r="P231">
        <v>4934</v>
      </c>
      <c r="Q231">
        <v>13504</v>
      </c>
    </row>
    <row r="232" spans="1:17" x14ac:dyDescent="0.25">
      <c r="A232" s="1">
        <v>37103</v>
      </c>
      <c r="B232">
        <v>132177</v>
      </c>
      <c r="C232">
        <v>110992</v>
      </c>
      <c r="D232">
        <v>610</v>
      </c>
      <c r="E232">
        <v>6845</v>
      </c>
      <c r="F232">
        <v>16382</v>
      </c>
      <c r="G232">
        <v>25914</v>
      </c>
      <c r="H232">
        <v>3619</v>
      </c>
      <c r="I232">
        <v>7892</v>
      </c>
      <c r="J232">
        <v>16512</v>
      </c>
      <c r="K232">
        <v>15840</v>
      </c>
      <c r="L232">
        <v>12110</v>
      </c>
      <c r="M232">
        <v>5268</v>
      </c>
      <c r="N232">
        <v>21185</v>
      </c>
      <c r="O232">
        <v>2783</v>
      </c>
      <c r="P232">
        <v>4921</v>
      </c>
      <c r="Q232">
        <v>13481</v>
      </c>
    </row>
    <row r="233" spans="1:17" x14ac:dyDescent="0.25">
      <c r="A233" s="1">
        <v>37072</v>
      </c>
      <c r="B233">
        <v>132299</v>
      </c>
      <c r="C233">
        <v>111162</v>
      </c>
      <c r="D233">
        <v>610</v>
      </c>
      <c r="E233">
        <v>6840</v>
      </c>
      <c r="F233">
        <v>16515</v>
      </c>
      <c r="G233">
        <v>25979</v>
      </c>
      <c r="H233">
        <v>3642</v>
      </c>
      <c r="I233">
        <v>7905</v>
      </c>
      <c r="J233">
        <v>16566</v>
      </c>
      <c r="K233">
        <v>15779</v>
      </c>
      <c r="L233">
        <v>12076</v>
      </c>
      <c r="M233">
        <v>5250</v>
      </c>
      <c r="N233">
        <v>21137</v>
      </c>
      <c r="O233">
        <v>2780</v>
      </c>
      <c r="P233">
        <v>4902</v>
      </c>
      <c r="Q233">
        <v>13455</v>
      </c>
    </row>
    <row r="234" spans="1:17" x14ac:dyDescent="0.25">
      <c r="A234" s="1">
        <v>37042</v>
      </c>
      <c r="B234">
        <v>132410</v>
      </c>
      <c r="C234">
        <v>111381</v>
      </c>
      <c r="D234">
        <v>609</v>
      </c>
      <c r="E234">
        <v>6849</v>
      </c>
      <c r="F234">
        <v>16661</v>
      </c>
      <c r="G234">
        <v>26014</v>
      </c>
      <c r="H234">
        <v>3663</v>
      </c>
      <c r="I234">
        <v>7900</v>
      </c>
      <c r="J234">
        <v>16632</v>
      </c>
      <c r="K234">
        <v>15747</v>
      </c>
      <c r="L234">
        <v>12068</v>
      </c>
      <c r="M234">
        <v>5238</v>
      </c>
      <c r="N234">
        <v>21029</v>
      </c>
      <c r="O234">
        <v>2758</v>
      </c>
      <c r="P234">
        <v>4875</v>
      </c>
      <c r="Q234">
        <v>13396</v>
      </c>
    </row>
    <row r="235" spans="1:17" x14ac:dyDescent="0.25">
      <c r="A235" s="1">
        <v>37011</v>
      </c>
      <c r="B235">
        <v>132463</v>
      </c>
      <c r="C235">
        <v>111471</v>
      </c>
      <c r="D235">
        <v>608</v>
      </c>
      <c r="E235">
        <v>6844</v>
      </c>
      <c r="F235">
        <v>16802</v>
      </c>
      <c r="G235">
        <v>26037</v>
      </c>
      <c r="H235">
        <v>3686</v>
      </c>
      <c r="I235">
        <v>7889</v>
      </c>
      <c r="J235">
        <v>16675</v>
      </c>
      <c r="K235">
        <v>15671</v>
      </c>
      <c r="L235">
        <v>12040</v>
      </c>
      <c r="M235">
        <v>5219</v>
      </c>
      <c r="N235">
        <v>20992</v>
      </c>
      <c r="O235">
        <v>2755</v>
      </c>
      <c r="P235">
        <v>4856</v>
      </c>
      <c r="Q235">
        <v>13381</v>
      </c>
    </row>
    <row r="236" spans="1:17" x14ac:dyDescent="0.25">
      <c r="A236" s="1">
        <v>36981</v>
      </c>
      <c r="B236">
        <v>132747</v>
      </c>
      <c r="C236">
        <v>111802</v>
      </c>
      <c r="D236">
        <v>609</v>
      </c>
      <c r="E236">
        <v>6862</v>
      </c>
      <c r="F236">
        <v>16938</v>
      </c>
      <c r="G236">
        <v>26158</v>
      </c>
      <c r="H236">
        <v>3718</v>
      </c>
      <c r="I236">
        <v>7885</v>
      </c>
      <c r="J236">
        <v>16802</v>
      </c>
      <c r="K236">
        <v>15629</v>
      </c>
      <c r="L236">
        <v>12000</v>
      </c>
      <c r="M236">
        <v>5201</v>
      </c>
      <c r="N236">
        <v>20945</v>
      </c>
      <c r="O236">
        <v>2755</v>
      </c>
      <c r="P236">
        <v>4852</v>
      </c>
      <c r="Q236">
        <v>13338</v>
      </c>
    </row>
    <row r="237" spans="1:17" x14ac:dyDescent="0.25">
      <c r="A237" s="1">
        <v>36950</v>
      </c>
      <c r="B237">
        <v>132789</v>
      </c>
      <c r="C237">
        <v>111883</v>
      </c>
      <c r="D237">
        <v>605</v>
      </c>
      <c r="E237">
        <v>6841</v>
      </c>
      <c r="F237">
        <v>17028</v>
      </c>
      <c r="G237">
        <v>26207</v>
      </c>
      <c r="H237">
        <v>3716</v>
      </c>
      <c r="I237">
        <v>7867</v>
      </c>
      <c r="J237">
        <v>16851</v>
      </c>
      <c r="K237">
        <v>15573</v>
      </c>
      <c r="L237">
        <v>11997</v>
      </c>
      <c r="M237">
        <v>5198</v>
      </c>
      <c r="N237">
        <v>20906</v>
      </c>
      <c r="O237">
        <v>2752</v>
      </c>
      <c r="P237">
        <v>4839</v>
      </c>
      <c r="Q237">
        <v>13315</v>
      </c>
    </row>
    <row r="238" spans="1:17" x14ac:dyDescent="0.25">
      <c r="A238" s="1">
        <v>36922</v>
      </c>
      <c r="B238">
        <v>132698</v>
      </c>
      <c r="C238">
        <v>111863</v>
      </c>
      <c r="D238">
        <v>605</v>
      </c>
      <c r="E238">
        <v>6824</v>
      </c>
      <c r="F238">
        <v>17104</v>
      </c>
      <c r="G238">
        <v>26202</v>
      </c>
      <c r="H238">
        <v>3710</v>
      </c>
      <c r="I238">
        <v>7845</v>
      </c>
      <c r="J238">
        <v>16876</v>
      </c>
      <c r="K238">
        <v>15516</v>
      </c>
      <c r="L238">
        <v>11977</v>
      </c>
      <c r="M238">
        <v>5204</v>
      </c>
      <c r="N238">
        <v>20835</v>
      </c>
      <c r="O238">
        <v>2753</v>
      </c>
      <c r="P238">
        <v>4805</v>
      </c>
      <c r="Q238">
        <v>13277</v>
      </c>
    </row>
    <row r="239" spans="1:17" x14ac:dyDescent="0.25">
      <c r="A239" s="1">
        <v>36891</v>
      </c>
      <c r="B239">
        <v>132709</v>
      </c>
      <c r="C239">
        <v>111905</v>
      </c>
      <c r="D239">
        <v>602</v>
      </c>
      <c r="E239">
        <v>6792</v>
      </c>
      <c r="F239">
        <v>17181</v>
      </c>
      <c r="G239">
        <v>26280</v>
      </c>
      <c r="H239">
        <v>3705</v>
      </c>
      <c r="I239">
        <v>7839</v>
      </c>
      <c r="J239">
        <v>16869</v>
      </c>
      <c r="K239">
        <v>15465</v>
      </c>
      <c r="L239">
        <v>11976</v>
      </c>
      <c r="M239">
        <v>5196</v>
      </c>
      <c r="N239">
        <v>20804</v>
      </c>
      <c r="O239">
        <v>2745</v>
      </c>
      <c r="P239">
        <v>4814</v>
      </c>
      <c r="Q239">
        <v>13245</v>
      </c>
    </row>
    <row r="240" spans="1:17" x14ac:dyDescent="0.25">
      <c r="A240" s="1">
        <v>36860</v>
      </c>
      <c r="B240">
        <v>132556</v>
      </c>
      <c r="C240">
        <v>111796</v>
      </c>
      <c r="D240">
        <v>604</v>
      </c>
      <c r="E240">
        <v>6817</v>
      </c>
      <c r="F240">
        <v>17202</v>
      </c>
      <c r="G240">
        <v>26232</v>
      </c>
      <c r="H240">
        <v>3685</v>
      </c>
      <c r="I240">
        <v>7823</v>
      </c>
      <c r="J240">
        <v>16886</v>
      </c>
      <c r="K240">
        <v>15410</v>
      </c>
      <c r="L240">
        <v>11946</v>
      </c>
      <c r="M240">
        <v>5191</v>
      </c>
      <c r="N240">
        <v>20760</v>
      </c>
      <c r="O240">
        <v>2737</v>
      </c>
      <c r="P240">
        <v>4809</v>
      </c>
      <c r="Q240">
        <v>13214</v>
      </c>
    </row>
    <row r="241" spans="1:17" x14ac:dyDescent="0.25">
      <c r="A241" s="1">
        <v>36830</v>
      </c>
      <c r="B241">
        <v>132351</v>
      </c>
      <c r="C241">
        <v>111608</v>
      </c>
      <c r="D241">
        <v>607</v>
      </c>
      <c r="E241">
        <v>6814</v>
      </c>
      <c r="F241">
        <v>17217</v>
      </c>
      <c r="G241">
        <v>26214</v>
      </c>
      <c r="H241">
        <v>3677</v>
      </c>
      <c r="I241">
        <v>7809</v>
      </c>
      <c r="J241">
        <v>16847</v>
      </c>
      <c r="K241">
        <v>15360</v>
      </c>
      <c r="L241">
        <v>11876</v>
      </c>
      <c r="M241">
        <v>5187</v>
      </c>
      <c r="N241">
        <v>20743</v>
      </c>
      <c r="O241">
        <v>2736</v>
      </c>
      <c r="P241">
        <v>4804</v>
      </c>
      <c r="Q241">
        <v>13203</v>
      </c>
    </row>
    <row r="242" spans="1:17" x14ac:dyDescent="0.25">
      <c r="A242" s="1">
        <v>36799</v>
      </c>
      <c r="B242">
        <v>132353</v>
      </c>
      <c r="C242">
        <v>111618</v>
      </c>
      <c r="D242">
        <v>605</v>
      </c>
      <c r="E242">
        <v>6807</v>
      </c>
      <c r="F242">
        <v>17230</v>
      </c>
      <c r="G242">
        <v>26194</v>
      </c>
      <c r="H242">
        <v>3674</v>
      </c>
      <c r="I242">
        <v>7799</v>
      </c>
      <c r="J242">
        <v>16834</v>
      </c>
      <c r="K242">
        <v>15353</v>
      </c>
      <c r="L242">
        <v>11940</v>
      </c>
      <c r="M242">
        <v>5182</v>
      </c>
      <c r="N242">
        <v>20735</v>
      </c>
      <c r="O242">
        <v>2745</v>
      </c>
      <c r="P242">
        <v>4804</v>
      </c>
      <c r="Q242">
        <v>13186</v>
      </c>
    </row>
    <row r="243" spans="1:17" x14ac:dyDescent="0.25">
      <c r="A243" s="1">
        <v>36769</v>
      </c>
      <c r="B243">
        <v>132230</v>
      </c>
      <c r="C243">
        <v>111393</v>
      </c>
      <c r="D243">
        <v>600</v>
      </c>
      <c r="E243">
        <v>6796</v>
      </c>
      <c r="F243">
        <v>17287</v>
      </c>
      <c r="G243">
        <v>26201</v>
      </c>
      <c r="H243">
        <v>3583</v>
      </c>
      <c r="I243">
        <v>7777</v>
      </c>
      <c r="J243">
        <v>16772</v>
      </c>
      <c r="K243">
        <v>15281</v>
      </c>
      <c r="L243">
        <v>11927</v>
      </c>
      <c r="M243">
        <v>5169</v>
      </c>
      <c r="N243">
        <v>20837</v>
      </c>
      <c r="O243">
        <v>2868</v>
      </c>
      <c r="P243">
        <v>4794</v>
      </c>
      <c r="Q243">
        <v>13175</v>
      </c>
    </row>
    <row r="244" spans="1:17" x14ac:dyDescent="0.25">
      <c r="A244" s="1">
        <v>36738</v>
      </c>
      <c r="B244">
        <v>132236</v>
      </c>
      <c r="C244">
        <v>111369</v>
      </c>
      <c r="D244">
        <v>601</v>
      </c>
      <c r="E244">
        <v>6794</v>
      </c>
      <c r="F244">
        <v>17322</v>
      </c>
      <c r="G244">
        <v>26181</v>
      </c>
      <c r="H244">
        <v>3658</v>
      </c>
      <c r="I244">
        <v>7766</v>
      </c>
      <c r="J244">
        <v>16741</v>
      </c>
      <c r="K244">
        <v>15244</v>
      </c>
      <c r="L244">
        <v>11900</v>
      </c>
      <c r="M244">
        <v>5162</v>
      </c>
      <c r="N244">
        <v>20867</v>
      </c>
      <c r="O244">
        <v>2942</v>
      </c>
      <c r="P244">
        <v>4782</v>
      </c>
      <c r="Q244">
        <v>13143</v>
      </c>
    </row>
    <row r="245" spans="1:17" x14ac:dyDescent="0.25">
      <c r="A245" s="1">
        <v>36707</v>
      </c>
      <c r="B245">
        <v>132061</v>
      </c>
      <c r="C245">
        <v>111174</v>
      </c>
      <c r="D245">
        <v>598</v>
      </c>
      <c r="E245">
        <v>6778</v>
      </c>
      <c r="F245">
        <v>17296</v>
      </c>
      <c r="G245">
        <v>26156</v>
      </c>
      <c r="H245">
        <v>3642</v>
      </c>
      <c r="I245">
        <v>7764</v>
      </c>
      <c r="J245">
        <v>16696</v>
      </c>
      <c r="K245">
        <v>15214</v>
      </c>
      <c r="L245">
        <v>11869</v>
      </c>
      <c r="M245">
        <v>5161</v>
      </c>
      <c r="N245">
        <v>20887</v>
      </c>
      <c r="O245">
        <v>3004</v>
      </c>
      <c r="P245">
        <v>4776</v>
      </c>
      <c r="Q245">
        <v>13107</v>
      </c>
    </row>
    <row r="246" spans="1:17" x14ac:dyDescent="0.25">
      <c r="A246" s="1">
        <v>36677</v>
      </c>
      <c r="B246">
        <v>132105</v>
      </c>
      <c r="C246">
        <v>110958</v>
      </c>
      <c r="D246">
        <v>598</v>
      </c>
      <c r="E246">
        <v>6770</v>
      </c>
      <c r="F246">
        <v>17279</v>
      </c>
      <c r="G246">
        <v>26137</v>
      </c>
      <c r="H246">
        <v>3615</v>
      </c>
      <c r="I246">
        <v>7763</v>
      </c>
      <c r="J246">
        <v>16627</v>
      </c>
      <c r="K246">
        <v>15188</v>
      </c>
      <c r="L246">
        <v>11827</v>
      </c>
      <c r="M246">
        <v>5154</v>
      </c>
      <c r="N246">
        <v>21147</v>
      </c>
      <c r="O246">
        <v>3244</v>
      </c>
      <c r="P246">
        <v>4779</v>
      </c>
      <c r="Q246">
        <v>13124</v>
      </c>
    </row>
    <row r="247" spans="1:17" x14ac:dyDescent="0.25">
      <c r="A247" s="1">
        <v>36646</v>
      </c>
      <c r="B247">
        <v>131888</v>
      </c>
      <c r="C247">
        <v>111086</v>
      </c>
      <c r="D247">
        <v>596</v>
      </c>
      <c r="E247">
        <v>6794</v>
      </c>
      <c r="F247">
        <v>17298</v>
      </c>
      <c r="G247">
        <v>26211</v>
      </c>
      <c r="H247">
        <v>3608</v>
      </c>
      <c r="I247">
        <v>7764</v>
      </c>
      <c r="J247">
        <v>16661</v>
      </c>
      <c r="K247">
        <v>15161</v>
      </c>
      <c r="L247">
        <v>11834</v>
      </c>
      <c r="M247">
        <v>5159</v>
      </c>
      <c r="N247">
        <v>20802</v>
      </c>
      <c r="O247">
        <v>2911</v>
      </c>
      <c r="P247">
        <v>4783</v>
      </c>
      <c r="Q247">
        <v>13108</v>
      </c>
    </row>
    <row r="248" spans="1:17" x14ac:dyDescent="0.25">
      <c r="A248" s="1">
        <v>36616</v>
      </c>
      <c r="B248">
        <v>131596</v>
      </c>
      <c r="C248">
        <v>110863</v>
      </c>
      <c r="D248">
        <v>592</v>
      </c>
      <c r="E248">
        <v>6811</v>
      </c>
      <c r="F248">
        <v>17302</v>
      </c>
      <c r="G248">
        <v>26134</v>
      </c>
      <c r="H248">
        <v>3591</v>
      </c>
      <c r="I248">
        <v>7766</v>
      </c>
      <c r="J248">
        <v>16578</v>
      </c>
      <c r="K248">
        <v>15141</v>
      </c>
      <c r="L248">
        <v>11788</v>
      </c>
      <c r="M248">
        <v>5160</v>
      </c>
      <c r="N248">
        <v>20733</v>
      </c>
      <c r="O248">
        <v>2884</v>
      </c>
      <c r="P248">
        <v>4774</v>
      </c>
      <c r="Q248">
        <v>13075</v>
      </c>
    </row>
    <row r="249" spans="1:17" x14ac:dyDescent="0.25">
      <c r="A249" s="1">
        <v>36585</v>
      </c>
      <c r="B249">
        <v>131124</v>
      </c>
      <c r="C249">
        <v>110525</v>
      </c>
      <c r="D249">
        <v>594</v>
      </c>
      <c r="E249">
        <v>6730</v>
      </c>
      <c r="F249">
        <v>17285</v>
      </c>
      <c r="G249">
        <v>26086</v>
      </c>
      <c r="H249">
        <v>3570</v>
      </c>
      <c r="I249">
        <v>7771</v>
      </c>
      <c r="J249">
        <v>16504</v>
      </c>
      <c r="K249">
        <v>15112</v>
      </c>
      <c r="L249">
        <v>11719</v>
      </c>
      <c r="M249">
        <v>5154</v>
      </c>
      <c r="N249">
        <v>20599</v>
      </c>
      <c r="O249">
        <v>2796</v>
      </c>
      <c r="P249">
        <v>4765</v>
      </c>
      <c r="Q249">
        <v>13038</v>
      </c>
    </row>
    <row r="250" spans="1:17" x14ac:dyDescent="0.25">
      <c r="A250" s="1">
        <v>36556</v>
      </c>
      <c r="B250">
        <v>131005</v>
      </c>
      <c r="C250">
        <v>110434</v>
      </c>
      <c r="D250">
        <v>592</v>
      </c>
      <c r="E250">
        <v>6752</v>
      </c>
      <c r="F250">
        <v>17284</v>
      </c>
      <c r="G250">
        <v>26061</v>
      </c>
      <c r="H250">
        <v>3551</v>
      </c>
      <c r="I250">
        <v>7769</v>
      </c>
      <c r="J250">
        <v>16468</v>
      </c>
      <c r="K250">
        <v>15099</v>
      </c>
      <c r="L250">
        <v>11713</v>
      </c>
      <c r="M250">
        <v>5145</v>
      </c>
      <c r="N250">
        <v>20571</v>
      </c>
      <c r="O250">
        <v>2768</v>
      </c>
      <c r="P250">
        <v>4765</v>
      </c>
      <c r="Q250">
        <v>13038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12.85546875" customWidth="1"/>
    <col min="3" max="3" width="8.28515625" customWidth="1"/>
    <col min="4" max="4" width="8.42578125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10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29923</v>
      </c>
    </row>
    <row r="7" spans="1:4" x14ac:dyDescent="0.25">
      <c r="A7" s="1">
        <v>14304</v>
      </c>
      <c r="B7">
        <v>30100</v>
      </c>
    </row>
    <row r="8" spans="1:4" x14ac:dyDescent="0.25">
      <c r="A8" s="1">
        <v>14335</v>
      </c>
      <c r="B8">
        <v>30280</v>
      </c>
    </row>
    <row r="9" spans="1:4" x14ac:dyDescent="0.25">
      <c r="A9" s="1">
        <v>14365</v>
      </c>
      <c r="B9">
        <v>30094</v>
      </c>
    </row>
    <row r="10" spans="1:4" x14ac:dyDescent="0.25">
      <c r="A10" s="1">
        <v>14396</v>
      </c>
      <c r="B10">
        <v>30299</v>
      </c>
    </row>
    <row r="11" spans="1:4" x14ac:dyDescent="0.25">
      <c r="A11" s="1">
        <v>14426</v>
      </c>
      <c r="B11">
        <v>30502</v>
      </c>
    </row>
    <row r="12" spans="1:4" x14ac:dyDescent="0.25">
      <c r="A12" s="1">
        <v>14457</v>
      </c>
      <c r="B12">
        <v>30419</v>
      </c>
    </row>
    <row r="13" spans="1:4" x14ac:dyDescent="0.25">
      <c r="A13" s="1">
        <v>14488</v>
      </c>
      <c r="B13">
        <v>30663</v>
      </c>
    </row>
    <row r="14" spans="1:4" x14ac:dyDescent="0.25">
      <c r="A14" s="1">
        <v>14518</v>
      </c>
      <c r="B14">
        <v>31031</v>
      </c>
    </row>
    <row r="15" spans="1:4" x14ac:dyDescent="0.25">
      <c r="A15" s="1">
        <v>14549</v>
      </c>
      <c r="B15">
        <v>31411</v>
      </c>
    </row>
    <row r="16" spans="1:4" x14ac:dyDescent="0.25">
      <c r="A16" s="1">
        <v>14579</v>
      </c>
      <c r="B16">
        <v>31470</v>
      </c>
    </row>
    <row r="17" spans="1:2" x14ac:dyDescent="0.25">
      <c r="A17" s="1">
        <v>14610</v>
      </c>
      <c r="B17">
        <v>31542</v>
      </c>
    </row>
    <row r="18" spans="1:2" x14ac:dyDescent="0.25">
      <c r="A18" s="1">
        <v>14641</v>
      </c>
      <c r="B18">
        <v>31603</v>
      </c>
    </row>
    <row r="19" spans="1:2" x14ac:dyDescent="0.25">
      <c r="A19" s="1">
        <v>14670</v>
      </c>
      <c r="B19">
        <v>31715</v>
      </c>
    </row>
    <row r="20" spans="1:2" x14ac:dyDescent="0.25">
      <c r="A20" s="1">
        <v>14701</v>
      </c>
      <c r="B20">
        <v>31825</v>
      </c>
    </row>
    <row r="21" spans="1:2" x14ac:dyDescent="0.25">
      <c r="A21" s="1">
        <v>14731</v>
      </c>
      <c r="B21">
        <v>31701</v>
      </c>
    </row>
    <row r="22" spans="1:2" x14ac:dyDescent="0.25">
      <c r="A22" s="1">
        <v>14762</v>
      </c>
      <c r="B22">
        <v>31879</v>
      </c>
    </row>
    <row r="23" spans="1:2" x14ac:dyDescent="0.25">
      <c r="A23" s="1">
        <v>14792</v>
      </c>
      <c r="B23">
        <v>31977</v>
      </c>
    </row>
    <row r="24" spans="1:2" x14ac:dyDescent="0.25">
      <c r="A24" s="1">
        <v>14823</v>
      </c>
      <c r="B24">
        <v>31942</v>
      </c>
    </row>
    <row r="25" spans="1:2" x14ac:dyDescent="0.25">
      <c r="A25" s="1">
        <v>14854</v>
      </c>
      <c r="B25">
        <v>32352</v>
      </c>
    </row>
    <row r="26" spans="1:2" x14ac:dyDescent="0.25">
      <c r="A26" s="1">
        <v>14884</v>
      </c>
      <c r="B26">
        <v>32810</v>
      </c>
    </row>
    <row r="27" spans="1:2" x14ac:dyDescent="0.25">
      <c r="A27" s="1">
        <v>14915</v>
      </c>
      <c r="B27">
        <v>33267</v>
      </c>
    </row>
    <row r="28" spans="1:2" x14ac:dyDescent="0.25">
      <c r="A28" s="1">
        <v>14945</v>
      </c>
      <c r="B28">
        <v>33669</v>
      </c>
    </row>
    <row r="29" spans="1:2" x14ac:dyDescent="0.25">
      <c r="A29" s="1">
        <v>14976</v>
      </c>
      <c r="B29">
        <v>34174</v>
      </c>
    </row>
    <row r="30" spans="1:2" x14ac:dyDescent="0.25">
      <c r="A30" s="1">
        <v>15007</v>
      </c>
      <c r="B30">
        <v>34481</v>
      </c>
    </row>
    <row r="31" spans="1:2" x14ac:dyDescent="0.25">
      <c r="A31" s="1">
        <v>15035</v>
      </c>
      <c r="B31">
        <v>34843</v>
      </c>
    </row>
    <row r="32" spans="1:2" x14ac:dyDescent="0.25">
      <c r="A32" s="1">
        <v>15066</v>
      </c>
      <c r="B32">
        <v>35092</v>
      </c>
    </row>
    <row r="33" spans="1:2" x14ac:dyDescent="0.25">
      <c r="A33" s="1">
        <v>15096</v>
      </c>
      <c r="B33">
        <v>35468</v>
      </c>
    </row>
    <row r="34" spans="1:2" x14ac:dyDescent="0.25">
      <c r="A34" s="1">
        <v>15127</v>
      </c>
      <c r="B34">
        <v>36182</v>
      </c>
    </row>
    <row r="35" spans="1:2" x14ac:dyDescent="0.25">
      <c r="A35" s="1">
        <v>15157</v>
      </c>
      <c r="B35">
        <v>36650</v>
      </c>
    </row>
    <row r="36" spans="1:2" x14ac:dyDescent="0.25">
      <c r="A36" s="1">
        <v>15188</v>
      </c>
      <c r="B36">
        <v>37137</v>
      </c>
    </row>
    <row r="37" spans="1:2" x14ac:dyDescent="0.25">
      <c r="A37" s="1">
        <v>15219</v>
      </c>
      <c r="B37">
        <v>37544</v>
      </c>
    </row>
    <row r="38" spans="1:2" x14ac:dyDescent="0.25">
      <c r="A38" s="1">
        <v>15249</v>
      </c>
      <c r="B38">
        <v>37835</v>
      </c>
    </row>
    <row r="39" spans="1:2" x14ac:dyDescent="0.25">
      <c r="A39" s="1">
        <v>15280</v>
      </c>
      <c r="B39">
        <v>37949</v>
      </c>
    </row>
    <row r="40" spans="1:2" x14ac:dyDescent="0.25">
      <c r="A40" s="1">
        <v>15310</v>
      </c>
      <c r="B40">
        <v>38024</v>
      </c>
    </row>
    <row r="41" spans="1:2" x14ac:dyDescent="0.25">
      <c r="A41" s="1">
        <v>15341</v>
      </c>
      <c r="B41">
        <v>38104</v>
      </c>
    </row>
    <row r="42" spans="1:2" x14ac:dyDescent="0.25">
      <c r="A42" s="1">
        <v>15372</v>
      </c>
      <c r="B42">
        <v>38347</v>
      </c>
    </row>
    <row r="43" spans="1:2" x14ac:dyDescent="0.25">
      <c r="A43" s="1">
        <v>15400</v>
      </c>
      <c r="B43">
        <v>38512</v>
      </c>
    </row>
    <row r="44" spans="1:2" x14ac:dyDescent="0.25">
      <c r="A44" s="1">
        <v>15431</v>
      </c>
      <c r="B44">
        <v>38935</v>
      </c>
    </row>
    <row r="45" spans="1:2" x14ac:dyDescent="0.25">
      <c r="A45" s="1">
        <v>15461</v>
      </c>
      <c r="B45">
        <v>39352</v>
      </c>
    </row>
    <row r="46" spans="1:2" x14ac:dyDescent="0.25">
      <c r="A46" s="1">
        <v>15492</v>
      </c>
      <c r="B46">
        <v>39771</v>
      </c>
    </row>
    <row r="47" spans="1:2" x14ac:dyDescent="0.25">
      <c r="A47" s="1">
        <v>15522</v>
      </c>
      <c r="B47">
        <v>40029</v>
      </c>
    </row>
    <row r="48" spans="1:2" x14ac:dyDescent="0.25">
      <c r="A48" s="1">
        <v>15553</v>
      </c>
      <c r="B48">
        <v>40472</v>
      </c>
    </row>
    <row r="49" spans="1:2" x14ac:dyDescent="0.25">
      <c r="A49" s="1">
        <v>15584</v>
      </c>
      <c r="B49">
        <v>40988</v>
      </c>
    </row>
    <row r="50" spans="1:2" x14ac:dyDescent="0.25">
      <c r="A50" s="1">
        <v>15614</v>
      </c>
      <c r="B50">
        <v>41259</v>
      </c>
    </row>
    <row r="51" spans="1:2" x14ac:dyDescent="0.25">
      <c r="A51" s="1">
        <v>15645</v>
      </c>
      <c r="B51">
        <v>41515</v>
      </c>
    </row>
    <row r="52" spans="1:2" x14ac:dyDescent="0.25">
      <c r="A52" s="1">
        <v>15675</v>
      </c>
      <c r="B52">
        <v>41674</v>
      </c>
    </row>
    <row r="53" spans="1:2" x14ac:dyDescent="0.25">
      <c r="A53" s="1">
        <v>15706</v>
      </c>
      <c r="B53">
        <v>41915</v>
      </c>
    </row>
    <row r="54" spans="1:2" x14ac:dyDescent="0.25">
      <c r="A54" s="1">
        <v>15737</v>
      </c>
      <c r="B54">
        <v>42172</v>
      </c>
    </row>
    <row r="55" spans="1:2" x14ac:dyDescent="0.25">
      <c r="A55" s="1">
        <v>15765</v>
      </c>
      <c r="B55">
        <v>42393</v>
      </c>
    </row>
    <row r="56" spans="1:2" x14ac:dyDescent="0.25">
      <c r="A56" s="1">
        <v>15796</v>
      </c>
      <c r="B56">
        <v>42552</v>
      </c>
    </row>
    <row r="57" spans="1:2" x14ac:dyDescent="0.25">
      <c r="A57" s="1">
        <v>15826</v>
      </c>
      <c r="B57">
        <v>42647</v>
      </c>
    </row>
    <row r="58" spans="1:2" x14ac:dyDescent="0.25">
      <c r="A58" s="1">
        <v>15857</v>
      </c>
      <c r="B58">
        <v>42596</v>
      </c>
    </row>
    <row r="59" spans="1:2" x14ac:dyDescent="0.25">
      <c r="A59" s="1">
        <v>15887</v>
      </c>
      <c r="B59">
        <v>42781</v>
      </c>
    </row>
    <row r="60" spans="1:2" x14ac:dyDescent="0.25">
      <c r="A60" s="1">
        <v>15918</v>
      </c>
      <c r="B60">
        <v>42700</v>
      </c>
    </row>
    <row r="61" spans="1:2" x14ac:dyDescent="0.25">
      <c r="A61" s="1">
        <v>15949</v>
      </c>
      <c r="B61">
        <v>42546</v>
      </c>
    </row>
    <row r="62" spans="1:2" x14ac:dyDescent="0.25">
      <c r="A62" s="1">
        <v>15979</v>
      </c>
      <c r="B62">
        <v>42492</v>
      </c>
    </row>
    <row r="63" spans="1:2" x14ac:dyDescent="0.25">
      <c r="A63" s="1">
        <v>16010</v>
      </c>
      <c r="B63">
        <v>42675</v>
      </c>
    </row>
    <row r="64" spans="1:2" x14ac:dyDescent="0.25">
      <c r="A64" s="1">
        <v>16040</v>
      </c>
      <c r="B64">
        <v>42821</v>
      </c>
    </row>
    <row r="65" spans="1:2" x14ac:dyDescent="0.25">
      <c r="A65" s="1">
        <v>16071</v>
      </c>
      <c r="B65">
        <v>42746</v>
      </c>
    </row>
    <row r="66" spans="1:2" x14ac:dyDescent="0.25">
      <c r="A66" s="1">
        <v>16102</v>
      </c>
      <c r="B66">
        <v>42654</v>
      </c>
    </row>
    <row r="67" spans="1:2" x14ac:dyDescent="0.25">
      <c r="A67" s="1">
        <v>16131</v>
      </c>
      <c r="B67">
        <v>42538</v>
      </c>
    </row>
    <row r="68" spans="1:2" x14ac:dyDescent="0.25">
      <c r="A68" s="1">
        <v>16162</v>
      </c>
      <c r="B68">
        <v>42294</v>
      </c>
    </row>
    <row r="69" spans="1:2" x14ac:dyDescent="0.25">
      <c r="A69" s="1">
        <v>16192</v>
      </c>
      <c r="B69">
        <v>42063</v>
      </c>
    </row>
    <row r="70" spans="1:2" x14ac:dyDescent="0.25">
      <c r="A70" s="1">
        <v>16223</v>
      </c>
      <c r="B70">
        <v>41985</v>
      </c>
    </row>
    <row r="71" spans="1:2" x14ac:dyDescent="0.25">
      <c r="A71" s="1">
        <v>16253</v>
      </c>
      <c r="B71">
        <v>41947</v>
      </c>
    </row>
    <row r="72" spans="1:2" x14ac:dyDescent="0.25">
      <c r="A72" s="1">
        <v>16284</v>
      </c>
      <c r="B72">
        <v>41904</v>
      </c>
    </row>
    <row r="73" spans="1:2" x14ac:dyDescent="0.25">
      <c r="A73" s="1">
        <v>16315</v>
      </c>
      <c r="B73">
        <v>41850</v>
      </c>
    </row>
    <row r="74" spans="1:2" x14ac:dyDescent="0.25">
      <c r="A74" s="1">
        <v>16345</v>
      </c>
      <c r="B74">
        <v>41679</v>
      </c>
    </row>
    <row r="75" spans="1:2" x14ac:dyDescent="0.25">
      <c r="A75" s="1">
        <v>16376</v>
      </c>
      <c r="B75">
        <v>41708</v>
      </c>
    </row>
    <row r="76" spans="1:2" x14ac:dyDescent="0.25">
      <c r="A76" s="1">
        <v>16406</v>
      </c>
      <c r="B76">
        <v>41711</v>
      </c>
    </row>
    <row r="77" spans="1:2" x14ac:dyDescent="0.25">
      <c r="A77" s="1">
        <v>16437</v>
      </c>
      <c r="B77">
        <v>41860</v>
      </c>
    </row>
    <row r="78" spans="1:2" x14ac:dyDescent="0.25">
      <c r="A78" s="1">
        <v>16468</v>
      </c>
      <c r="B78">
        <v>41895</v>
      </c>
    </row>
    <row r="79" spans="1:2" x14ac:dyDescent="0.25">
      <c r="A79" s="1">
        <v>16496</v>
      </c>
      <c r="B79">
        <v>41897</v>
      </c>
    </row>
    <row r="80" spans="1:2" x14ac:dyDescent="0.25">
      <c r="A80" s="1">
        <v>16527</v>
      </c>
      <c r="B80">
        <v>41798</v>
      </c>
    </row>
    <row r="81" spans="1:2" x14ac:dyDescent="0.25">
      <c r="A81" s="1">
        <v>16557</v>
      </c>
      <c r="B81">
        <v>41446</v>
      </c>
    </row>
    <row r="82" spans="1:2" x14ac:dyDescent="0.25">
      <c r="A82" s="1">
        <v>16588</v>
      </c>
      <c r="B82">
        <v>41304</v>
      </c>
    </row>
    <row r="83" spans="1:2" x14ac:dyDescent="0.25">
      <c r="A83" s="1">
        <v>16618</v>
      </c>
      <c r="B83">
        <v>41149</v>
      </c>
    </row>
    <row r="84" spans="1:2" x14ac:dyDescent="0.25">
      <c r="A84" s="1">
        <v>16649</v>
      </c>
      <c r="B84">
        <v>40874</v>
      </c>
    </row>
    <row r="85" spans="1:2" x14ac:dyDescent="0.25">
      <c r="A85" s="1">
        <v>16680</v>
      </c>
      <c r="B85">
        <v>40466</v>
      </c>
    </row>
    <row r="86" spans="1:2" x14ac:dyDescent="0.25">
      <c r="A86" s="1">
        <v>16710</v>
      </c>
      <c r="B86">
        <v>38507</v>
      </c>
    </row>
    <row r="87" spans="1:2" x14ac:dyDescent="0.25">
      <c r="A87" s="1">
        <v>16741</v>
      </c>
      <c r="B87">
        <v>38600</v>
      </c>
    </row>
    <row r="88" spans="1:2" x14ac:dyDescent="0.25">
      <c r="A88" s="1">
        <v>16771</v>
      </c>
      <c r="B88">
        <v>38996</v>
      </c>
    </row>
    <row r="89" spans="1:2" x14ac:dyDescent="0.25">
      <c r="A89" s="1">
        <v>16802</v>
      </c>
      <c r="B89">
        <v>39110</v>
      </c>
    </row>
    <row r="90" spans="1:2" x14ac:dyDescent="0.25">
      <c r="A90" s="1">
        <v>16833</v>
      </c>
      <c r="B90">
        <v>39829</v>
      </c>
    </row>
    <row r="91" spans="1:2" x14ac:dyDescent="0.25">
      <c r="A91" s="1">
        <v>16861</v>
      </c>
      <c r="B91">
        <v>39244</v>
      </c>
    </row>
    <row r="92" spans="1:2" x14ac:dyDescent="0.25">
      <c r="A92" s="1">
        <v>16892</v>
      </c>
      <c r="B92">
        <v>40195</v>
      </c>
    </row>
    <row r="93" spans="1:2" x14ac:dyDescent="0.25">
      <c r="A93" s="1">
        <v>16922</v>
      </c>
      <c r="B93">
        <v>40913</v>
      </c>
    </row>
    <row r="94" spans="1:2" x14ac:dyDescent="0.25">
      <c r="A94" s="1">
        <v>16953</v>
      </c>
      <c r="B94">
        <v>41349</v>
      </c>
    </row>
    <row r="95" spans="1:2" x14ac:dyDescent="0.25">
      <c r="A95" s="1">
        <v>16983</v>
      </c>
      <c r="B95">
        <v>41735</v>
      </c>
    </row>
    <row r="96" spans="1:2" x14ac:dyDescent="0.25">
      <c r="A96" s="1">
        <v>17014</v>
      </c>
      <c r="B96">
        <v>42153</v>
      </c>
    </row>
    <row r="97" spans="1:2" x14ac:dyDescent="0.25">
      <c r="A97" s="1">
        <v>17045</v>
      </c>
      <c r="B97">
        <v>42642</v>
      </c>
    </row>
    <row r="98" spans="1:2" x14ac:dyDescent="0.25">
      <c r="A98" s="1">
        <v>17075</v>
      </c>
      <c r="B98">
        <v>42915</v>
      </c>
    </row>
    <row r="99" spans="1:2" x14ac:dyDescent="0.25">
      <c r="A99" s="1">
        <v>17106</v>
      </c>
      <c r="B99">
        <v>43093</v>
      </c>
    </row>
    <row r="100" spans="1:2" x14ac:dyDescent="0.25">
      <c r="A100" s="1">
        <v>17136</v>
      </c>
      <c r="B100">
        <v>43395</v>
      </c>
    </row>
    <row r="101" spans="1:2" x14ac:dyDescent="0.25">
      <c r="A101" s="1">
        <v>17167</v>
      </c>
      <c r="B101">
        <v>43379</v>
      </c>
    </row>
    <row r="102" spans="1:2" x14ac:dyDescent="0.25">
      <c r="A102" s="1">
        <v>17198</v>
      </c>
      <c r="B102">
        <v>43535</v>
      </c>
    </row>
    <row r="103" spans="1:2" x14ac:dyDescent="0.25">
      <c r="A103" s="1">
        <v>17226</v>
      </c>
      <c r="B103">
        <v>43557</v>
      </c>
    </row>
    <row r="104" spans="1:2" x14ac:dyDescent="0.25">
      <c r="A104" s="1">
        <v>17257</v>
      </c>
      <c r="B104">
        <v>43607</v>
      </c>
    </row>
    <row r="105" spans="1:2" x14ac:dyDescent="0.25">
      <c r="A105" s="1">
        <v>17287</v>
      </c>
      <c r="B105">
        <v>43499</v>
      </c>
    </row>
    <row r="106" spans="1:2" x14ac:dyDescent="0.25">
      <c r="A106" s="1">
        <v>17318</v>
      </c>
      <c r="B106">
        <v>43638</v>
      </c>
    </row>
    <row r="107" spans="1:2" x14ac:dyDescent="0.25">
      <c r="A107" s="1">
        <v>17348</v>
      </c>
      <c r="B107">
        <v>43810</v>
      </c>
    </row>
    <row r="108" spans="1:2" x14ac:dyDescent="0.25">
      <c r="A108" s="1">
        <v>17379</v>
      </c>
      <c r="B108">
        <v>43743</v>
      </c>
    </row>
    <row r="109" spans="1:2" x14ac:dyDescent="0.25">
      <c r="A109" s="1">
        <v>17410</v>
      </c>
      <c r="B109">
        <v>43960</v>
      </c>
    </row>
    <row r="110" spans="1:2" x14ac:dyDescent="0.25">
      <c r="A110" s="1">
        <v>17440</v>
      </c>
      <c r="B110">
        <v>44203</v>
      </c>
    </row>
    <row r="111" spans="1:2" x14ac:dyDescent="0.25">
      <c r="A111" s="1">
        <v>17471</v>
      </c>
      <c r="B111">
        <v>44411</v>
      </c>
    </row>
    <row r="112" spans="1:2" x14ac:dyDescent="0.25">
      <c r="A112" s="1">
        <v>17501</v>
      </c>
      <c r="B112">
        <v>44484</v>
      </c>
    </row>
    <row r="113" spans="1:2" x14ac:dyDescent="0.25">
      <c r="A113" s="1">
        <v>17532</v>
      </c>
      <c r="B113">
        <v>44581</v>
      </c>
    </row>
    <row r="114" spans="1:2" x14ac:dyDescent="0.25">
      <c r="A114" s="1">
        <v>17563</v>
      </c>
      <c r="B114">
        <v>44679</v>
      </c>
    </row>
    <row r="115" spans="1:2" x14ac:dyDescent="0.25">
      <c r="A115" s="1">
        <v>17592</v>
      </c>
      <c r="B115">
        <v>44533</v>
      </c>
    </row>
    <row r="116" spans="1:2" x14ac:dyDescent="0.25">
      <c r="A116" s="1">
        <v>17623</v>
      </c>
      <c r="B116">
        <v>44683</v>
      </c>
    </row>
    <row r="117" spans="1:2" x14ac:dyDescent="0.25">
      <c r="A117" s="1">
        <v>17653</v>
      </c>
      <c r="B117">
        <v>44379</v>
      </c>
    </row>
    <row r="118" spans="1:2" x14ac:dyDescent="0.25">
      <c r="A118" s="1">
        <v>17684</v>
      </c>
      <c r="B118">
        <v>44796</v>
      </c>
    </row>
    <row r="119" spans="1:2" x14ac:dyDescent="0.25">
      <c r="A119" s="1">
        <v>17714</v>
      </c>
      <c r="B119">
        <v>45034</v>
      </c>
    </row>
    <row r="120" spans="1:2" x14ac:dyDescent="0.25">
      <c r="A120" s="1">
        <v>17745</v>
      </c>
      <c r="B120">
        <v>45160</v>
      </c>
    </row>
    <row r="121" spans="1:2" x14ac:dyDescent="0.25">
      <c r="A121" s="1">
        <v>17776</v>
      </c>
      <c r="B121">
        <v>45178</v>
      </c>
    </row>
    <row r="122" spans="1:2" x14ac:dyDescent="0.25">
      <c r="A122" s="1">
        <v>17806</v>
      </c>
      <c r="B122">
        <v>45294</v>
      </c>
    </row>
    <row r="123" spans="1:2" x14ac:dyDescent="0.25">
      <c r="A123" s="1">
        <v>17837</v>
      </c>
      <c r="B123">
        <v>45245</v>
      </c>
    </row>
    <row r="124" spans="1:2" x14ac:dyDescent="0.25">
      <c r="A124" s="1">
        <v>17867</v>
      </c>
      <c r="B124">
        <v>45192</v>
      </c>
    </row>
    <row r="125" spans="1:2" x14ac:dyDescent="0.25">
      <c r="A125" s="1">
        <v>17898</v>
      </c>
      <c r="B125">
        <v>45032</v>
      </c>
    </row>
    <row r="126" spans="1:2" x14ac:dyDescent="0.25">
      <c r="A126" s="1">
        <v>17929</v>
      </c>
      <c r="B126">
        <v>44668</v>
      </c>
    </row>
    <row r="127" spans="1:2" x14ac:dyDescent="0.25">
      <c r="A127" s="1">
        <v>17957</v>
      </c>
      <c r="B127">
        <v>44497</v>
      </c>
    </row>
    <row r="128" spans="1:2" x14ac:dyDescent="0.25">
      <c r="A128" s="1">
        <v>17988</v>
      </c>
      <c r="B128">
        <v>44240</v>
      </c>
    </row>
    <row r="129" spans="1:2" x14ac:dyDescent="0.25">
      <c r="A129" s="1">
        <v>18018</v>
      </c>
      <c r="B129">
        <v>44236</v>
      </c>
    </row>
    <row r="130" spans="1:2" x14ac:dyDescent="0.25">
      <c r="A130" s="1">
        <v>18049</v>
      </c>
      <c r="B130">
        <v>43984</v>
      </c>
    </row>
    <row r="131" spans="1:2" x14ac:dyDescent="0.25">
      <c r="A131" s="1">
        <v>18079</v>
      </c>
      <c r="B131">
        <v>43739</v>
      </c>
    </row>
    <row r="132" spans="1:2" x14ac:dyDescent="0.25">
      <c r="A132" s="1">
        <v>18110</v>
      </c>
      <c r="B132">
        <v>43531</v>
      </c>
    </row>
    <row r="133" spans="1:2" x14ac:dyDescent="0.25">
      <c r="A133" s="1">
        <v>18141</v>
      </c>
      <c r="B133">
        <v>43624</v>
      </c>
    </row>
    <row r="134" spans="1:2" x14ac:dyDescent="0.25">
      <c r="A134" s="1">
        <v>18171</v>
      </c>
      <c r="B134">
        <v>43780</v>
      </c>
    </row>
    <row r="135" spans="1:2" x14ac:dyDescent="0.25">
      <c r="A135" s="1">
        <v>18202</v>
      </c>
      <c r="B135">
        <v>42942</v>
      </c>
    </row>
    <row r="136" spans="1:2" x14ac:dyDescent="0.25">
      <c r="A136" s="1">
        <v>18232</v>
      </c>
      <c r="B136">
        <v>43242</v>
      </c>
    </row>
    <row r="137" spans="1:2" x14ac:dyDescent="0.25">
      <c r="A137" s="1">
        <v>18263</v>
      </c>
      <c r="B137">
        <v>43522</v>
      </c>
    </row>
    <row r="138" spans="1:2" x14ac:dyDescent="0.25">
      <c r="A138" s="1">
        <v>18294</v>
      </c>
      <c r="B138">
        <v>43526</v>
      </c>
    </row>
    <row r="139" spans="1:2" x14ac:dyDescent="0.25">
      <c r="A139" s="1">
        <v>18322</v>
      </c>
      <c r="B139">
        <v>43297</v>
      </c>
    </row>
    <row r="140" spans="1:2" x14ac:dyDescent="0.25">
      <c r="A140" s="1">
        <v>18353</v>
      </c>
      <c r="B140">
        <v>43954</v>
      </c>
    </row>
    <row r="141" spans="1:2" x14ac:dyDescent="0.25">
      <c r="A141" s="1">
        <v>18383</v>
      </c>
      <c r="B141">
        <v>44382</v>
      </c>
    </row>
    <row r="142" spans="1:2" x14ac:dyDescent="0.25">
      <c r="A142" s="1">
        <v>18414</v>
      </c>
      <c r="B142">
        <v>44718</v>
      </c>
    </row>
    <row r="143" spans="1:2" x14ac:dyDescent="0.25">
      <c r="A143" s="1">
        <v>18444</v>
      </c>
      <c r="B143">
        <v>45083</v>
      </c>
    </row>
    <row r="144" spans="1:2" x14ac:dyDescent="0.25">
      <c r="A144" s="1">
        <v>18475</v>
      </c>
      <c r="B144">
        <v>45454</v>
      </c>
    </row>
    <row r="145" spans="1:2" x14ac:dyDescent="0.25">
      <c r="A145" s="1">
        <v>18506</v>
      </c>
      <c r="B145">
        <v>46192</v>
      </c>
    </row>
    <row r="146" spans="1:2" x14ac:dyDescent="0.25">
      <c r="A146" s="1">
        <v>18536</v>
      </c>
      <c r="B146">
        <v>46438</v>
      </c>
    </row>
    <row r="147" spans="1:2" x14ac:dyDescent="0.25">
      <c r="A147" s="1">
        <v>18567</v>
      </c>
      <c r="B147">
        <v>46706</v>
      </c>
    </row>
    <row r="148" spans="1:2" x14ac:dyDescent="0.25">
      <c r="A148" s="1">
        <v>18597</v>
      </c>
      <c r="B148">
        <v>46776</v>
      </c>
    </row>
    <row r="149" spans="1:2" x14ac:dyDescent="0.25">
      <c r="A149" s="1">
        <v>18628</v>
      </c>
      <c r="B149">
        <v>46861</v>
      </c>
    </row>
    <row r="150" spans="1:2" x14ac:dyDescent="0.25">
      <c r="A150" s="1">
        <v>18659</v>
      </c>
      <c r="B150">
        <v>47288</v>
      </c>
    </row>
    <row r="151" spans="1:2" x14ac:dyDescent="0.25">
      <c r="A151" s="1">
        <v>18687</v>
      </c>
      <c r="B151">
        <v>47577</v>
      </c>
    </row>
    <row r="152" spans="1:2" x14ac:dyDescent="0.25">
      <c r="A152" s="1">
        <v>18718</v>
      </c>
      <c r="B152">
        <v>47873</v>
      </c>
    </row>
    <row r="153" spans="1:2" x14ac:dyDescent="0.25">
      <c r="A153" s="1">
        <v>18748</v>
      </c>
      <c r="B153">
        <v>47861</v>
      </c>
    </row>
    <row r="154" spans="1:2" x14ac:dyDescent="0.25">
      <c r="A154" s="1">
        <v>18779</v>
      </c>
      <c r="B154">
        <v>47952</v>
      </c>
    </row>
    <row r="155" spans="1:2" x14ac:dyDescent="0.25">
      <c r="A155" s="1">
        <v>18809</v>
      </c>
      <c r="B155">
        <v>48064</v>
      </c>
    </row>
    <row r="156" spans="1:2" x14ac:dyDescent="0.25">
      <c r="A156" s="1">
        <v>18840</v>
      </c>
      <c r="B156">
        <v>48061</v>
      </c>
    </row>
    <row r="157" spans="1:2" x14ac:dyDescent="0.25">
      <c r="A157" s="1">
        <v>18871</v>
      </c>
      <c r="B157">
        <v>48012</v>
      </c>
    </row>
    <row r="158" spans="1:2" x14ac:dyDescent="0.25">
      <c r="A158" s="1">
        <v>18901</v>
      </c>
      <c r="B158">
        <v>47954</v>
      </c>
    </row>
    <row r="159" spans="1:2" x14ac:dyDescent="0.25">
      <c r="A159" s="1">
        <v>18932</v>
      </c>
      <c r="B159">
        <v>48006</v>
      </c>
    </row>
    <row r="160" spans="1:2" x14ac:dyDescent="0.25">
      <c r="A160" s="1">
        <v>18962</v>
      </c>
      <c r="B160">
        <v>48147</v>
      </c>
    </row>
    <row r="161" spans="1:2" x14ac:dyDescent="0.25">
      <c r="A161" s="1">
        <v>18993</v>
      </c>
      <c r="B161">
        <v>48314</v>
      </c>
    </row>
    <row r="162" spans="1:2" x14ac:dyDescent="0.25">
      <c r="A162" s="1">
        <v>19024</v>
      </c>
      <c r="B162">
        <v>48296</v>
      </c>
    </row>
    <row r="163" spans="1:2" x14ac:dyDescent="0.25">
      <c r="A163" s="1">
        <v>19053</v>
      </c>
      <c r="B163">
        <v>48522</v>
      </c>
    </row>
    <row r="164" spans="1:2" x14ac:dyDescent="0.25">
      <c r="A164" s="1">
        <v>19084</v>
      </c>
      <c r="B164">
        <v>48504</v>
      </c>
    </row>
    <row r="165" spans="1:2" x14ac:dyDescent="0.25">
      <c r="A165" s="1">
        <v>19114</v>
      </c>
      <c r="B165">
        <v>48620</v>
      </c>
    </row>
    <row r="166" spans="1:2" x14ac:dyDescent="0.25">
      <c r="A166" s="1">
        <v>19145</v>
      </c>
      <c r="B166">
        <v>48642</v>
      </c>
    </row>
    <row r="167" spans="1:2" x14ac:dyDescent="0.25">
      <c r="A167" s="1">
        <v>19175</v>
      </c>
      <c r="B167">
        <v>48282</v>
      </c>
    </row>
    <row r="168" spans="1:2" x14ac:dyDescent="0.25">
      <c r="A168" s="1">
        <v>19206</v>
      </c>
      <c r="B168">
        <v>48143</v>
      </c>
    </row>
    <row r="169" spans="1:2" x14ac:dyDescent="0.25">
      <c r="A169" s="1">
        <v>19237</v>
      </c>
      <c r="B169">
        <v>48924</v>
      </c>
    </row>
    <row r="170" spans="1:2" x14ac:dyDescent="0.25">
      <c r="A170" s="1">
        <v>19267</v>
      </c>
      <c r="B170">
        <v>49320</v>
      </c>
    </row>
    <row r="171" spans="1:2" x14ac:dyDescent="0.25">
      <c r="A171" s="1">
        <v>19298</v>
      </c>
      <c r="B171">
        <v>49597</v>
      </c>
    </row>
    <row r="172" spans="1:2" x14ac:dyDescent="0.25">
      <c r="A172" s="1">
        <v>19328</v>
      </c>
      <c r="B172">
        <v>49816</v>
      </c>
    </row>
    <row r="173" spans="1:2" x14ac:dyDescent="0.25">
      <c r="A173" s="1">
        <v>19359</v>
      </c>
      <c r="B173">
        <v>50166</v>
      </c>
    </row>
    <row r="174" spans="1:2" x14ac:dyDescent="0.25">
      <c r="A174" s="1">
        <v>19390</v>
      </c>
      <c r="B174">
        <v>50144</v>
      </c>
    </row>
    <row r="175" spans="1:2" x14ac:dyDescent="0.25">
      <c r="A175" s="1">
        <v>19418</v>
      </c>
      <c r="B175">
        <v>50339</v>
      </c>
    </row>
    <row r="176" spans="1:2" x14ac:dyDescent="0.25">
      <c r="A176" s="1">
        <v>19449</v>
      </c>
      <c r="B176">
        <v>50473</v>
      </c>
    </row>
    <row r="177" spans="1:2" x14ac:dyDescent="0.25">
      <c r="A177" s="1">
        <v>19479</v>
      </c>
      <c r="B177">
        <v>50435</v>
      </c>
    </row>
    <row r="178" spans="1:2" x14ac:dyDescent="0.25">
      <c r="A178" s="1">
        <v>19510</v>
      </c>
      <c r="B178">
        <v>50490</v>
      </c>
    </row>
    <row r="179" spans="1:2" x14ac:dyDescent="0.25">
      <c r="A179" s="1">
        <v>19540</v>
      </c>
      <c r="B179">
        <v>50519</v>
      </c>
    </row>
    <row r="180" spans="1:2" x14ac:dyDescent="0.25">
      <c r="A180" s="1">
        <v>19571</v>
      </c>
      <c r="B180">
        <v>50536</v>
      </c>
    </row>
    <row r="181" spans="1:2" x14ac:dyDescent="0.25">
      <c r="A181" s="1">
        <v>19602</v>
      </c>
      <c r="B181">
        <v>50489</v>
      </c>
    </row>
    <row r="182" spans="1:2" x14ac:dyDescent="0.25">
      <c r="A182" s="1">
        <v>19632</v>
      </c>
      <c r="B182">
        <v>50368</v>
      </c>
    </row>
    <row r="183" spans="1:2" x14ac:dyDescent="0.25">
      <c r="A183" s="1">
        <v>19663</v>
      </c>
      <c r="B183">
        <v>50240</v>
      </c>
    </row>
    <row r="184" spans="1:2" x14ac:dyDescent="0.25">
      <c r="A184" s="1">
        <v>19693</v>
      </c>
      <c r="B184">
        <v>49908</v>
      </c>
    </row>
    <row r="185" spans="1:2" x14ac:dyDescent="0.25">
      <c r="A185" s="1">
        <v>19724</v>
      </c>
      <c r="B185">
        <v>49703</v>
      </c>
    </row>
    <row r="186" spans="1:2" x14ac:dyDescent="0.25">
      <c r="A186" s="1">
        <v>19755</v>
      </c>
      <c r="B186">
        <v>49469</v>
      </c>
    </row>
    <row r="187" spans="1:2" x14ac:dyDescent="0.25">
      <c r="A187" s="1">
        <v>19783</v>
      </c>
      <c r="B187">
        <v>49382</v>
      </c>
    </row>
    <row r="188" spans="1:2" x14ac:dyDescent="0.25">
      <c r="A188" s="1">
        <v>19814</v>
      </c>
      <c r="B188">
        <v>49157</v>
      </c>
    </row>
    <row r="189" spans="1:2" x14ac:dyDescent="0.25">
      <c r="A189" s="1">
        <v>19844</v>
      </c>
      <c r="B189">
        <v>49179</v>
      </c>
    </row>
    <row r="190" spans="1:2" x14ac:dyDescent="0.25">
      <c r="A190" s="1">
        <v>19875</v>
      </c>
      <c r="B190">
        <v>48965</v>
      </c>
    </row>
    <row r="191" spans="1:2" x14ac:dyDescent="0.25">
      <c r="A191" s="1">
        <v>19905</v>
      </c>
      <c r="B191">
        <v>48895</v>
      </c>
    </row>
    <row r="192" spans="1:2" x14ac:dyDescent="0.25">
      <c r="A192" s="1">
        <v>19936</v>
      </c>
      <c r="B192">
        <v>48835</v>
      </c>
    </row>
    <row r="193" spans="1:2" x14ac:dyDescent="0.25">
      <c r="A193" s="1">
        <v>19967</v>
      </c>
      <c r="B193">
        <v>48826</v>
      </c>
    </row>
    <row r="194" spans="1:2" x14ac:dyDescent="0.25">
      <c r="A194" s="1">
        <v>19997</v>
      </c>
      <c r="B194">
        <v>48886</v>
      </c>
    </row>
    <row r="195" spans="1:2" x14ac:dyDescent="0.25">
      <c r="A195" s="1">
        <v>20028</v>
      </c>
      <c r="B195">
        <v>48942</v>
      </c>
    </row>
    <row r="196" spans="1:2" x14ac:dyDescent="0.25">
      <c r="A196" s="1">
        <v>20058</v>
      </c>
      <c r="B196">
        <v>49180</v>
      </c>
    </row>
    <row r="197" spans="1:2" x14ac:dyDescent="0.25">
      <c r="A197" s="1">
        <v>20089</v>
      </c>
      <c r="B197">
        <v>49331</v>
      </c>
    </row>
    <row r="198" spans="1:2" x14ac:dyDescent="0.25">
      <c r="A198" s="1">
        <v>20120</v>
      </c>
      <c r="B198">
        <v>49496</v>
      </c>
    </row>
    <row r="199" spans="1:2" x14ac:dyDescent="0.25">
      <c r="A199" s="1">
        <v>20148</v>
      </c>
      <c r="B199">
        <v>49644</v>
      </c>
    </row>
    <row r="200" spans="1:2" x14ac:dyDescent="0.25">
      <c r="A200" s="1">
        <v>20179</v>
      </c>
      <c r="B200">
        <v>49962</v>
      </c>
    </row>
    <row r="201" spans="1:2" x14ac:dyDescent="0.25">
      <c r="A201" s="1">
        <v>20209</v>
      </c>
      <c r="B201">
        <v>50248</v>
      </c>
    </row>
    <row r="202" spans="1:2" x14ac:dyDescent="0.25">
      <c r="A202" s="1">
        <v>20240</v>
      </c>
      <c r="B202">
        <v>50512</v>
      </c>
    </row>
    <row r="203" spans="1:2" x14ac:dyDescent="0.25">
      <c r="A203" s="1">
        <v>20270</v>
      </c>
      <c r="B203">
        <v>50790</v>
      </c>
    </row>
    <row r="204" spans="1:2" x14ac:dyDescent="0.25">
      <c r="A204" s="1">
        <v>20301</v>
      </c>
      <c r="B204">
        <v>50987</v>
      </c>
    </row>
    <row r="205" spans="1:2" x14ac:dyDescent="0.25">
      <c r="A205" s="1">
        <v>20332</v>
      </c>
      <c r="B205">
        <v>51111</v>
      </c>
    </row>
    <row r="206" spans="1:2" x14ac:dyDescent="0.25">
      <c r="A206" s="1">
        <v>20362</v>
      </c>
      <c r="B206">
        <v>51266</v>
      </c>
    </row>
    <row r="207" spans="1:2" x14ac:dyDescent="0.25">
      <c r="A207" s="1">
        <v>20393</v>
      </c>
      <c r="B207">
        <v>51429</v>
      </c>
    </row>
    <row r="208" spans="1:2" x14ac:dyDescent="0.25">
      <c r="A208" s="1">
        <v>20423</v>
      </c>
      <c r="B208">
        <v>51592</v>
      </c>
    </row>
    <row r="209" spans="1:2" x14ac:dyDescent="0.25">
      <c r="A209" s="1">
        <v>20454</v>
      </c>
      <c r="B209">
        <v>51805</v>
      </c>
    </row>
    <row r="210" spans="1:2" x14ac:dyDescent="0.25">
      <c r="A210" s="1">
        <v>20485</v>
      </c>
      <c r="B210">
        <v>51975</v>
      </c>
    </row>
    <row r="211" spans="1:2" x14ac:dyDescent="0.25">
      <c r="A211" s="1">
        <v>20514</v>
      </c>
      <c r="B211">
        <v>52167</v>
      </c>
    </row>
    <row r="212" spans="1:2" x14ac:dyDescent="0.25">
      <c r="A212" s="1">
        <v>20545</v>
      </c>
      <c r="B212">
        <v>52294</v>
      </c>
    </row>
    <row r="213" spans="1:2" x14ac:dyDescent="0.25">
      <c r="A213" s="1">
        <v>20575</v>
      </c>
      <c r="B213">
        <v>52375</v>
      </c>
    </row>
    <row r="214" spans="1:2" x14ac:dyDescent="0.25">
      <c r="A214" s="1">
        <v>20606</v>
      </c>
      <c r="B214">
        <v>52506</v>
      </c>
    </row>
    <row r="215" spans="1:2" x14ac:dyDescent="0.25">
      <c r="A215" s="1">
        <v>20636</v>
      </c>
      <c r="B215">
        <v>52586</v>
      </c>
    </row>
    <row r="216" spans="1:2" x14ac:dyDescent="0.25">
      <c r="A216" s="1">
        <v>20667</v>
      </c>
      <c r="B216">
        <v>51955</v>
      </c>
    </row>
    <row r="217" spans="1:2" x14ac:dyDescent="0.25">
      <c r="A217" s="1">
        <v>20698</v>
      </c>
      <c r="B217">
        <v>52631</v>
      </c>
    </row>
    <row r="218" spans="1:2" x14ac:dyDescent="0.25">
      <c r="A218" s="1">
        <v>20728</v>
      </c>
      <c r="B218">
        <v>52604</v>
      </c>
    </row>
    <row r="219" spans="1:2" x14ac:dyDescent="0.25">
      <c r="A219" s="1">
        <v>20759</v>
      </c>
      <c r="B219">
        <v>52777</v>
      </c>
    </row>
    <row r="220" spans="1:2" x14ac:dyDescent="0.25">
      <c r="A220" s="1">
        <v>20789</v>
      </c>
      <c r="B220">
        <v>52821</v>
      </c>
    </row>
    <row r="221" spans="1:2" x14ac:dyDescent="0.25">
      <c r="A221" s="1">
        <v>20820</v>
      </c>
      <c r="B221">
        <v>52929</v>
      </c>
    </row>
    <row r="222" spans="1:2" x14ac:dyDescent="0.25">
      <c r="A222" s="1">
        <v>20851</v>
      </c>
      <c r="B222">
        <v>52887</v>
      </c>
    </row>
    <row r="223" spans="1:2" x14ac:dyDescent="0.25">
      <c r="A223" s="1">
        <v>20879</v>
      </c>
      <c r="B223">
        <v>53097</v>
      </c>
    </row>
    <row r="224" spans="1:2" x14ac:dyDescent="0.25">
      <c r="A224" s="1">
        <v>20910</v>
      </c>
      <c r="B224">
        <v>53156</v>
      </c>
    </row>
    <row r="225" spans="1:2" x14ac:dyDescent="0.25">
      <c r="A225" s="1">
        <v>20940</v>
      </c>
      <c r="B225">
        <v>53238</v>
      </c>
    </row>
    <row r="226" spans="1:2" x14ac:dyDescent="0.25">
      <c r="A226" s="1">
        <v>20971</v>
      </c>
      <c r="B226">
        <v>53150</v>
      </c>
    </row>
    <row r="227" spans="1:2" x14ac:dyDescent="0.25">
      <c r="A227" s="1">
        <v>21001</v>
      </c>
      <c r="B227">
        <v>53067</v>
      </c>
    </row>
    <row r="228" spans="1:2" x14ac:dyDescent="0.25">
      <c r="A228" s="1">
        <v>21032</v>
      </c>
      <c r="B228">
        <v>53123</v>
      </c>
    </row>
    <row r="229" spans="1:2" x14ac:dyDescent="0.25">
      <c r="A229" s="1">
        <v>21063</v>
      </c>
      <c r="B229">
        <v>53128</v>
      </c>
    </row>
    <row r="230" spans="1:2" x14ac:dyDescent="0.25">
      <c r="A230" s="1">
        <v>21093</v>
      </c>
      <c r="B230">
        <v>52934</v>
      </c>
    </row>
    <row r="231" spans="1:2" x14ac:dyDescent="0.25">
      <c r="A231" s="1">
        <v>21124</v>
      </c>
      <c r="B231">
        <v>52763</v>
      </c>
    </row>
    <row r="232" spans="1:2" x14ac:dyDescent="0.25">
      <c r="A232" s="1">
        <v>21154</v>
      </c>
      <c r="B232">
        <v>52558</v>
      </c>
    </row>
    <row r="233" spans="1:2" x14ac:dyDescent="0.25">
      <c r="A233" s="1">
        <v>21185</v>
      </c>
      <c r="B233">
        <v>52384</v>
      </c>
    </row>
    <row r="234" spans="1:2" x14ac:dyDescent="0.25">
      <c r="A234" s="1">
        <v>21216</v>
      </c>
      <c r="B234">
        <v>52076</v>
      </c>
    </row>
    <row r="235" spans="1:2" x14ac:dyDescent="0.25">
      <c r="A235" s="1">
        <v>21244</v>
      </c>
      <c r="B235">
        <v>51576</v>
      </c>
    </row>
    <row r="236" spans="1:2" x14ac:dyDescent="0.25">
      <c r="A236" s="1">
        <v>21275</v>
      </c>
      <c r="B236">
        <v>51299</v>
      </c>
    </row>
    <row r="237" spans="1:2" x14ac:dyDescent="0.25">
      <c r="A237" s="1">
        <v>21305</v>
      </c>
      <c r="B237">
        <v>51027</v>
      </c>
    </row>
    <row r="238" spans="1:2" x14ac:dyDescent="0.25">
      <c r="A238" s="1">
        <v>21336</v>
      </c>
      <c r="B238">
        <v>50914</v>
      </c>
    </row>
    <row r="239" spans="1:2" x14ac:dyDescent="0.25">
      <c r="A239" s="1">
        <v>21366</v>
      </c>
      <c r="B239">
        <v>50914</v>
      </c>
    </row>
    <row r="240" spans="1:2" x14ac:dyDescent="0.25">
      <c r="A240" s="1">
        <v>21397</v>
      </c>
      <c r="B240">
        <v>51039</v>
      </c>
    </row>
    <row r="241" spans="1:2" x14ac:dyDescent="0.25">
      <c r="A241" s="1">
        <v>21428</v>
      </c>
      <c r="B241">
        <v>51233</v>
      </c>
    </row>
    <row r="242" spans="1:2" x14ac:dyDescent="0.25">
      <c r="A242" s="1">
        <v>21458</v>
      </c>
      <c r="B242">
        <v>51506</v>
      </c>
    </row>
    <row r="243" spans="1:2" x14ac:dyDescent="0.25">
      <c r="A243" s="1">
        <v>21489</v>
      </c>
      <c r="B243">
        <v>51485</v>
      </c>
    </row>
    <row r="244" spans="1:2" x14ac:dyDescent="0.25">
      <c r="A244" s="1">
        <v>21519</v>
      </c>
      <c r="B244">
        <v>51944</v>
      </c>
    </row>
    <row r="245" spans="1:2" x14ac:dyDescent="0.25">
      <c r="A245" s="1">
        <v>21550</v>
      </c>
      <c r="B245">
        <v>52085</v>
      </c>
    </row>
    <row r="246" spans="1:2" x14ac:dyDescent="0.25">
      <c r="A246" s="1">
        <v>21581</v>
      </c>
      <c r="B246">
        <v>52478</v>
      </c>
    </row>
    <row r="247" spans="1:2" x14ac:dyDescent="0.25">
      <c r="A247" s="1">
        <v>21609</v>
      </c>
      <c r="B247">
        <v>52688</v>
      </c>
    </row>
    <row r="248" spans="1:2" x14ac:dyDescent="0.25">
      <c r="A248" s="1">
        <v>21640</v>
      </c>
      <c r="B248">
        <v>53014</v>
      </c>
    </row>
    <row r="249" spans="1:2" x14ac:dyDescent="0.25">
      <c r="A249" s="1">
        <v>21670</v>
      </c>
      <c r="B249">
        <v>53321</v>
      </c>
    </row>
    <row r="250" spans="1:2" x14ac:dyDescent="0.25">
      <c r="A250" s="1">
        <v>21701</v>
      </c>
      <c r="B250">
        <v>53550</v>
      </c>
    </row>
    <row r="251" spans="1:2" x14ac:dyDescent="0.25">
      <c r="A251" s="1">
        <v>21731</v>
      </c>
      <c r="B251">
        <v>53681</v>
      </c>
    </row>
    <row r="252" spans="1:2" x14ac:dyDescent="0.25">
      <c r="A252" s="1">
        <v>21762</v>
      </c>
      <c r="B252">
        <v>53804</v>
      </c>
    </row>
    <row r="253" spans="1:2" x14ac:dyDescent="0.25">
      <c r="A253" s="1">
        <v>21793</v>
      </c>
      <c r="B253">
        <v>53336</v>
      </c>
    </row>
    <row r="254" spans="1:2" x14ac:dyDescent="0.25">
      <c r="A254" s="1">
        <v>21823</v>
      </c>
      <c r="B254">
        <v>53428</v>
      </c>
    </row>
    <row r="255" spans="1:2" x14ac:dyDescent="0.25">
      <c r="A255" s="1">
        <v>21854</v>
      </c>
      <c r="B255">
        <v>53358</v>
      </c>
    </row>
    <row r="256" spans="1:2" x14ac:dyDescent="0.25">
      <c r="A256" s="1">
        <v>21884</v>
      </c>
      <c r="B256">
        <v>53634</v>
      </c>
    </row>
    <row r="257" spans="1:2" x14ac:dyDescent="0.25">
      <c r="A257" s="1">
        <v>21915</v>
      </c>
      <c r="B257">
        <v>54174</v>
      </c>
    </row>
    <row r="258" spans="1:2" x14ac:dyDescent="0.25">
      <c r="A258" s="1">
        <v>21946</v>
      </c>
      <c r="B258">
        <v>54274</v>
      </c>
    </row>
    <row r="259" spans="1:2" x14ac:dyDescent="0.25">
      <c r="A259" s="1">
        <v>21975</v>
      </c>
      <c r="B259">
        <v>54513</v>
      </c>
    </row>
    <row r="260" spans="1:2" x14ac:dyDescent="0.25">
      <c r="A260" s="1">
        <v>22006</v>
      </c>
      <c r="B260">
        <v>54454</v>
      </c>
    </row>
    <row r="261" spans="1:2" x14ac:dyDescent="0.25">
      <c r="A261" s="1">
        <v>22036</v>
      </c>
      <c r="B261">
        <v>54813</v>
      </c>
    </row>
    <row r="262" spans="1:2" x14ac:dyDescent="0.25">
      <c r="A262" s="1">
        <v>22067</v>
      </c>
      <c r="B262">
        <v>54475</v>
      </c>
    </row>
    <row r="263" spans="1:2" x14ac:dyDescent="0.25">
      <c r="A263" s="1">
        <v>22097</v>
      </c>
      <c r="B263">
        <v>54348</v>
      </c>
    </row>
    <row r="264" spans="1:2" x14ac:dyDescent="0.25">
      <c r="A264" s="1">
        <v>22128</v>
      </c>
      <c r="B264">
        <v>54306</v>
      </c>
    </row>
    <row r="265" spans="1:2" x14ac:dyDescent="0.25">
      <c r="A265" s="1">
        <v>22159</v>
      </c>
      <c r="B265">
        <v>54272</v>
      </c>
    </row>
    <row r="266" spans="1:2" x14ac:dyDescent="0.25">
      <c r="A266" s="1">
        <v>22189</v>
      </c>
      <c r="B266">
        <v>54227</v>
      </c>
    </row>
    <row r="267" spans="1:2" x14ac:dyDescent="0.25">
      <c r="A267" s="1">
        <v>22220</v>
      </c>
      <c r="B267">
        <v>54142</v>
      </c>
    </row>
    <row r="268" spans="1:2" x14ac:dyDescent="0.25">
      <c r="A268" s="1">
        <v>22250</v>
      </c>
      <c r="B268">
        <v>53961</v>
      </c>
    </row>
    <row r="269" spans="1:2" x14ac:dyDescent="0.25">
      <c r="A269" s="1">
        <v>22281</v>
      </c>
      <c r="B269">
        <v>53742</v>
      </c>
    </row>
    <row r="270" spans="1:2" x14ac:dyDescent="0.25">
      <c r="A270" s="1">
        <v>22312</v>
      </c>
      <c r="B270">
        <v>53683</v>
      </c>
    </row>
    <row r="271" spans="1:2" x14ac:dyDescent="0.25">
      <c r="A271" s="1">
        <v>22340</v>
      </c>
      <c r="B271">
        <v>53557</v>
      </c>
    </row>
    <row r="272" spans="1:2" x14ac:dyDescent="0.25">
      <c r="A272" s="1">
        <v>22371</v>
      </c>
      <c r="B272">
        <v>53659</v>
      </c>
    </row>
    <row r="273" spans="1:2" x14ac:dyDescent="0.25">
      <c r="A273" s="1">
        <v>22401</v>
      </c>
      <c r="B273">
        <v>53627</v>
      </c>
    </row>
    <row r="274" spans="1:2" x14ac:dyDescent="0.25">
      <c r="A274" s="1">
        <v>22432</v>
      </c>
      <c r="B274">
        <v>53786</v>
      </c>
    </row>
    <row r="275" spans="1:2" x14ac:dyDescent="0.25">
      <c r="A275" s="1">
        <v>22462</v>
      </c>
      <c r="B275">
        <v>53977</v>
      </c>
    </row>
    <row r="276" spans="1:2" x14ac:dyDescent="0.25">
      <c r="A276" s="1">
        <v>22493</v>
      </c>
      <c r="B276">
        <v>54123</v>
      </c>
    </row>
    <row r="277" spans="1:2" x14ac:dyDescent="0.25">
      <c r="A277" s="1">
        <v>22524</v>
      </c>
      <c r="B277">
        <v>54298</v>
      </c>
    </row>
    <row r="278" spans="1:2" x14ac:dyDescent="0.25">
      <c r="A278" s="1">
        <v>22554</v>
      </c>
      <c r="B278">
        <v>54388</v>
      </c>
    </row>
    <row r="279" spans="1:2" x14ac:dyDescent="0.25">
      <c r="A279" s="1">
        <v>22585</v>
      </c>
      <c r="B279">
        <v>54522</v>
      </c>
    </row>
    <row r="280" spans="1:2" x14ac:dyDescent="0.25">
      <c r="A280" s="1">
        <v>22615</v>
      </c>
      <c r="B280">
        <v>54742</v>
      </c>
    </row>
    <row r="281" spans="1:2" x14ac:dyDescent="0.25">
      <c r="A281" s="1">
        <v>22646</v>
      </c>
      <c r="B281">
        <v>54872</v>
      </c>
    </row>
    <row r="282" spans="1:2" x14ac:dyDescent="0.25">
      <c r="A282" s="1">
        <v>22677</v>
      </c>
      <c r="B282">
        <v>54891</v>
      </c>
    </row>
    <row r="283" spans="1:2" x14ac:dyDescent="0.25">
      <c r="A283" s="1">
        <v>22705</v>
      </c>
      <c r="B283">
        <v>55188</v>
      </c>
    </row>
    <row r="284" spans="1:2" x14ac:dyDescent="0.25">
      <c r="A284" s="1">
        <v>22736</v>
      </c>
      <c r="B284">
        <v>55275</v>
      </c>
    </row>
    <row r="285" spans="1:2" x14ac:dyDescent="0.25">
      <c r="A285" s="1">
        <v>22766</v>
      </c>
      <c r="B285">
        <v>55602</v>
      </c>
    </row>
    <row r="286" spans="1:2" x14ac:dyDescent="0.25">
      <c r="A286" s="1">
        <v>22797</v>
      </c>
      <c r="B286">
        <v>55628</v>
      </c>
    </row>
    <row r="287" spans="1:2" x14ac:dyDescent="0.25">
      <c r="A287" s="1">
        <v>22827</v>
      </c>
      <c r="B287">
        <v>55644</v>
      </c>
    </row>
    <row r="288" spans="1:2" x14ac:dyDescent="0.25">
      <c r="A288" s="1">
        <v>22858</v>
      </c>
      <c r="B288">
        <v>55746</v>
      </c>
    </row>
    <row r="289" spans="1:2" x14ac:dyDescent="0.25">
      <c r="A289" s="1">
        <v>22889</v>
      </c>
      <c r="B289">
        <v>55838</v>
      </c>
    </row>
    <row r="290" spans="1:2" x14ac:dyDescent="0.25">
      <c r="A290" s="1">
        <v>22919</v>
      </c>
      <c r="B290">
        <v>55978</v>
      </c>
    </row>
    <row r="291" spans="1:2" x14ac:dyDescent="0.25">
      <c r="A291" s="1">
        <v>22950</v>
      </c>
      <c r="B291">
        <v>56041</v>
      </c>
    </row>
    <row r="292" spans="1:2" x14ac:dyDescent="0.25">
      <c r="A292" s="1">
        <v>22980</v>
      </c>
      <c r="B292">
        <v>56056</v>
      </c>
    </row>
    <row r="293" spans="1:2" x14ac:dyDescent="0.25">
      <c r="A293" s="1">
        <v>23011</v>
      </c>
      <c r="B293">
        <v>56028</v>
      </c>
    </row>
    <row r="294" spans="1:2" x14ac:dyDescent="0.25">
      <c r="A294" s="1">
        <v>23042</v>
      </c>
      <c r="B294">
        <v>56115</v>
      </c>
    </row>
    <row r="295" spans="1:2" x14ac:dyDescent="0.25">
      <c r="A295" s="1">
        <v>23070</v>
      </c>
      <c r="B295">
        <v>56230</v>
      </c>
    </row>
    <row r="296" spans="1:2" x14ac:dyDescent="0.25">
      <c r="A296" s="1">
        <v>23101</v>
      </c>
      <c r="B296">
        <v>56320</v>
      </c>
    </row>
    <row r="297" spans="1:2" x14ac:dyDescent="0.25">
      <c r="A297" s="1">
        <v>23131</v>
      </c>
      <c r="B297">
        <v>56580</v>
      </c>
    </row>
    <row r="298" spans="1:2" x14ac:dyDescent="0.25">
      <c r="A298" s="1">
        <v>23162</v>
      </c>
      <c r="B298">
        <v>56616</v>
      </c>
    </row>
    <row r="299" spans="1:2" x14ac:dyDescent="0.25">
      <c r="A299" s="1">
        <v>23192</v>
      </c>
      <c r="B299">
        <v>56659</v>
      </c>
    </row>
    <row r="300" spans="1:2" x14ac:dyDescent="0.25">
      <c r="A300" s="1">
        <v>23223</v>
      </c>
      <c r="B300">
        <v>56794</v>
      </c>
    </row>
    <row r="301" spans="1:2" x14ac:dyDescent="0.25">
      <c r="A301" s="1">
        <v>23254</v>
      </c>
      <c r="B301">
        <v>56910</v>
      </c>
    </row>
    <row r="302" spans="1:2" x14ac:dyDescent="0.25">
      <c r="A302" s="1">
        <v>23284</v>
      </c>
      <c r="B302">
        <v>57078</v>
      </c>
    </row>
    <row r="303" spans="1:2" x14ac:dyDescent="0.25">
      <c r="A303" s="1">
        <v>23315</v>
      </c>
      <c r="B303">
        <v>57283</v>
      </c>
    </row>
    <row r="304" spans="1:2" x14ac:dyDescent="0.25">
      <c r="A304" s="1">
        <v>23345</v>
      </c>
      <c r="B304">
        <v>57255</v>
      </c>
    </row>
    <row r="305" spans="1:2" x14ac:dyDescent="0.25">
      <c r="A305" s="1">
        <v>23376</v>
      </c>
      <c r="B305">
        <v>57361</v>
      </c>
    </row>
    <row r="306" spans="1:2" x14ac:dyDescent="0.25">
      <c r="A306" s="1">
        <v>23407</v>
      </c>
      <c r="B306">
        <v>57487</v>
      </c>
    </row>
    <row r="307" spans="1:2" x14ac:dyDescent="0.25">
      <c r="A307" s="1">
        <v>23436</v>
      </c>
      <c r="B307">
        <v>57753</v>
      </c>
    </row>
    <row r="308" spans="1:2" x14ac:dyDescent="0.25">
      <c r="A308" s="1">
        <v>23467</v>
      </c>
      <c r="B308">
        <v>57897</v>
      </c>
    </row>
    <row r="309" spans="1:2" x14ac:dyDescent="0.25">
      <c r="A309" s="1">
        <v>23497</v>
      </c>
      <c r="B309">
        <v>57922</v>
      </c>
    </row>
    <row r="310" spans="1:2" x14ac:dyDescent="0.25">
      <c r="A310" s="1">
        <v>23528</v>
      </c>
      <c r="B310">
        <v>58089</v>
      </c>
    </row>
    <row r="311" spans="1:2" x14ac:dyDescent="0.25">
      <c r="A311" s="1">
        <v>23558</v>
      </c>
      <c r="B311">
        <v>58219</v>
      </c>
    </row>
    <row r="312" spans="1:2" x14ac:dyDescent="0.25">
      <c r="A312" s="1">
        <v>23589</v>
      </c>
      <c r="B312">
        <v>58412</v>
      </c>
    </row>
    <row r="313" spans="1:2" x14ac:dyDescent="0.25">
      <c r="A313" s="1">
        <v>23620</v>
      </c>
      <c r="B313">
        <v>58619</v>
      </c>
    </row>
    <row r="314" spans="1:2" x14ac:dyDescent="0.25">
      <c r="A314" s="1">
        <v>23650</v>
      </c>
      <c r="B314">
        <v>58903</v>
      </c>
    </row>
    <row r="315" spans="1:2" x14ac:dyDescent="0.25">
      <c r="A315" s="1">
        <v>23681</v>
      </c>
      <c r="B315">
        <v>58793</v>
      </c>
    </row>
    <row r="316" spans="1:2" x14ac:dyDescent="0.25">
      <c r="A316" s="1">
        <v>23711</v>
      </c>
      <c r="B316">
        <v>59218</v>
      </c>
    </row>
    <row r="317" spans="1:2" x14ac:dyDescent="0.25">
      <c r="A317" s="1">
        <v>23742</v>
      </c>
      <c r="B317">
        <v>59421</v>
      </c>
    </row>
    <row r="318" spans="1:2" x14ac:dyDescent="0.25">
      <c r="A318" s="1">
        <v>23773</v>
      </c>
      <c r="B318">
        <v>59582</v>
      </c>
    </row>
    <row r="319" spans="1:2" x14ac:dyDescent="0.25">
      <c r="A319" s="1">
        <v>23801</v>
      </c>
      <c r="B319">
        <v>59800</v>
      </c>
    </row>
    <row r="320" spans="1:2" x14ac:dyDescent="0.25">
      <c r="A320" s="1">
        <v>23832</v>
      </c>
      <c r="B320">
        <v>60003</v>
      </c>
    </row>
    <row r="321" spans="1:2" x14ac:dyDescent="0.25">
      <c r="A321" s="1">
        <v>23862</v>
      </c>
      <c r="B321">
        <v>60259</v>
      </c>
    </row>
    <row r="322" spans="1:2" x14ac:dyDescent="0.25">
      <c r="A322" s="1">
        <v>23893</v>
      </c>
      <c r="B322">
        <v>60491</v>
      </c>
    </row>
    <row r="323" spans="1:2" x14ac:dyDescent="0.25">
      <c r="A323" s="1">
        <v>23923</v>
      </c>
      <c r="B323">
        <v>60690</v>
      </c>
    </row>
    <row r="324" spans="1:2" x14ac:dyDescent="0.25">
      <c r="A324" s="1">
        <v>23954</v>
      </c>
      <c r="B324">
        <v>60965</v>
      </c>
    </row>
    <row r="325" spans="1:2" x14ac:dyDescent="0.25">
      <c r="A325" s="1">
        <v>23985</v>
      </c>
      <c r="B325">
        <v>61228</v>
      </c>
    </row>
    <row r="326" spans="1:2" x14ac:dyDescent="0.25">
      <c r="A326" s="1">
        <v>24015</v>
      </c>
      <c r="B326">
        <v>61490</v>
      </c>
    </row>
    <row r="327" spans="1:2" x14ac:dyDescent="0.25">
      <c r="A327" s="1">
        <v>24046</v>
      </c>
      <c r="B327">
        <v>61719</v>
      </c>
    </row>
    <row r="328" spans="1:2" x14ac:dyDescent="0.25">
      <c r="A328" s="1">
        <v>24076</v>
      </c>
      <c r="B328">
        <v>61996</v>
      </c>
    </row>
    <row r="329" spans="1:2" x14ac:dyDescent="0.25">
      <c r="A329" s="1">
        <v>24107</v>
      </c>
      <c r="B329">
        <v>62322</v>
      </c>
    </row>
    <row r="330" spans="1:2" x14ac:dyDescent="0.25">
      <c r="A330" s="1">
        <v>24138</v>
      </c>
      <c r="B330">
        <v>62529</v>
      </c>
    </row>
    <row r="331" spans="1:2" x14ac:dyDescent="0.25">
      <c r="A331" s="1">
        <v>24166</v>
      </c>
      <c r="B331">
        <v>62796</v>
      </c>
    </row>
    <row r="332" spans="1:2" x14ac:dyDescent="0.25">
      <c r="A332" s="1">
        <v>24197</v>
      </c>
      <c r="B332">
        <v>63192</v>
      </c>
    </row>
    <row r="333" spans="1:2" x14ac:dyDescent="0.25">
      <c r="A333" s="1">
        <v>24227</v>
      </c>
      <c r="B333">
        <v>63437</v>
      </c>
    </row>
    <row r="334" spans="1:2" x14ac:dyDescent="0.25">
      <c r="A334" s="1">
        <v>24258</v>
      </c>
      <c r="B334">
        <v>63712</v>
      </c>
    </row>
    <row r="335" spans="1:2" x14ac:dyDescent="0.25">
      <c r="A335" s="1">
        <v>24288</v>
      </c>
      <c r="B335">
        <v>64111</v>
      </c>
    </row>
    <row r="336" spans="1:2" x14ac:dyDescent="0.25">
      <c r="A336" s="1">
        <v>24319</v>
      </c>
      <c r="B336">
        <v>64301</v>
      </c>
    </row>
    <row r="337" spans="1:2" x14ac:dyDescent="0.25">
      <c r="A337" s="1">
        <v>24350</v>
      </c>
      <c r="B337">
        <v>64507</v>
      </c>
    </row>
    <row r="338" spans="1:2" x14ac:dyDescent="0.25">
      <c r="A338" s="1">
        <v>24380</v>
      </c>
      <c r="B338">
        <v>64643</v>
      </c>
    </row>
    <row r="339" spans="1:2" x14ac:dyDescent="0.25">
      <c r="A339" s="1">
        <v>24411</v>
      </c>
      <c r="B339">
        <v>64854</v>
      </c>
    </row>
    <row r="340" spans="1:2" x14ac:dyDescent="0.25">
      <c r="A340" s="1">
        <v>24441</v>
      </c>
      <c r="B340">
        <v>65019</v>
      </c>
    </row>
    <row r="341" spans="1:2" x14ac:dyDescent="0.25">
      <c r="A341" s="1">
        <v>24472</v>
      </c>
      <c r="B341">
        <v>65199</v>
      </c>
    </row>
    <row r="342" spans="1:2" x14ac:dyDescent="0.25">
      <c r="A342" s="1">
        <v>24503</v>
      </c>
      <c r="B342">
        <v>65407</v>
      </c>
    </row>
    <row r="343" spans="1:2" x14ac:dyDescent="0.25">
      <c r="A343" s="1">
        <v>24531</v>
      </c>
      <c r="B343">
        <v>65429</v>
      </c>
    </row>
    <row r="344" spans="1:2" x14ac:dyDescent="0.25">
      <c r="A344" s="1">
        <v>24562</v>
      </c>
      <c r="B344">
        <v>65530</v>
      </c>
    </row>
    <row r="345" spans="1:2" x14ac:dyDescent="0.25">
      <c r="A345" s="1">
        <v>24592</v>
      </c>
      <c r="B345">
        <v>65466</v>
      </c>
    </row>
    <row r="346" spans="1:2" x14ac:dyDescent="0.25">
      <c r="A346" s="1">
        <v>24623</v>
      </c>
      <c r="B346">
        <v>65620</v>
      </c>
    </row>
    <row r="347" spans="1:2" x14ac:dyDescent="0.25">
      <c r="A347" s="1">
        <v>24653</v>
      </c>
      <c r="B347">
        <v>65750</v>
      </c>
    </row>
    <row r="348" spans="1:2" x14ac:dyDescent="0.25">
      <c r="A348" s="1">
        <v>24684</v>
      </c>
      <c r="B348">
        <v>65888</v>
      </c>
    </row>
    <row r="349" spans="1:2" x14ac:dyDescent="0.25">
      <c r="A349" s="1">
        <v>24715</v>
      </c>
      <c r="B349">
        <v>66143</v>
      </c>
    </row>
    <row r="350" spans="1:2" x14ac:dyDescent="0.25">
      <c r="A350" s="1">
        <v>24745</v>
      </c>
      <c r="B350">
        <v>66164</v>
      </c>
    </row>
    <row r="351" spans="1:2" x14ac:dyDescent="0.25">
      <c r="A351" s="1">
        <v>24776</v>
      </c>
      <c r="B351">
        <v>66225</v>
      </c>
    </row>
    <row r="352" spans="1:2" x14ac:dyDescent="0.25">
      <c r="A352" s="1">
        <v>24806</v>
      </c>
      <c r="B352">
        <v>66703</v>
      </c>
    </row>
    <row r="353" spans="1:2" x14ac:dyDescent="0.25">
      <c r="A353" s="1">
        <v>24837</v>
      </c>
      <c r="B353">
        <v>66900</v>
      </c>
    </row>
    <row r="354" spans="1:2" x14ac:dyDescent="0.25">
      <c r="A354" s="1">
        <v>24868</v>
      </c>
      <c r="B354">
        <v>66804</v>
      </c>
    </row>
    <row r="355" spans="1:2" x14ac:dyDescent="0.25">
      <c r="A355" s="1">
        <v>24897</v>
      </c>
      <c r="B355">
        <v>67215</v>
      </c>
    </row>
    <row r="356" spans="1:2" x14ac:dyDescent="0.25">
      <c r="A356" s="1">
        <v>24928</v>
      </c>
      <c r="B356">
        <v>67295</v>
      </c>
    </row>
    <row r="357" spans="1:2" x14ac:dyDescent="0.25">
      <c r="A357" s="1">
        <v>24958</v>
      </c>
      <c r="B357">
        <v>67556</v>
      </c>
    </row>
    <row r="358" spans="1:2" x14ac:dyDescent="0.25">
      <c r="A358" s="1">
        <v>24989</v>
      </c>
      <c r="B358">
        <v>67652</v>
      </c>
    </row>
    <row r="359" spans="1:2" x14ac:dyDescent="0.25">
      <c r="A359" s="1">
        <v>25019</v>
      </c>
      <c r="B359">
        <v>67905</v>
      </c>
    </row>
    <row r="360" spans="1:2" x14ac:dyDescent="0.25">
      <c r="A360" s="1">
        <v>25050</v>
      </c>
      <c r="B360">
        <v>68126</v>
      </c>
    </row>
    <row r="361" spans="1:2" x14ac:dyDescent="0.25">
      <c r="A361" s="1">
        <v>25081</v>
      </c>
      <c r="B361">
        <v>68330</v>
      </c>
    </row>
    <row r="362" spans="1:2" x14ac:dyDescent="0.25">
      <c r="A362" s="1">
        <v>25111</v>
      </c>
      <c r="B362">
        <v>68484</v>
      </c>
    </row>
    <row r="363" spans="1:2" x14ac:dyDescent="0.25">
      <c r="A363" s="1">
        <v>25142</v>
      </c>
      <c r="B363">
        <v>68721</v>
      </c>
    </row>
    <row r="364" spans="1:2" x14ac:dyDescent="0.25">
      <c r="A364" s="1">
        <v>25172</v>
      </c>
      <c r="B364">
        <v>68984</v>
      </c>
    </row>
    <row r="365" spans="1:2" x14ac:dyDescent="0.25">
      <c r="A365" s="1">
        <v>25203</v>
      </c>
      <c r="B365">
        <v>69248</v>
      </c>
    </row>
    <row r="366" spans="1:2" x14ac:dyDescent="0.25">
      <c r="A366" s="1">
        <v>25234</v>
      </c>
      <c r="B366">
        <v>69439</v>
      </c>
    </row>
    <row r="367" spans="1:2" x14ac:dyDescent="0.25">
      <c r="A367" s="1">
        <v>25262</v>
      </c>
      <c r="B367">
        <v>69699</v>
      </c>
    </row>
    <row r="368" spans="1:2" x14ac:dyDescent="0.25">
      <c r="A368" s="1">
        <v>25293</v>
      </c>
      <c r="B368">
        <v>69905</v>
      </c>
    </row>
    <row r="369" spans="1:2" x14ac:dyDescent="0.25">
      <c r="A369" s="1">
        <v>25323</v>
      </c>
      <c r="B369">
        <v>70072</v>
      </c>
    </row>
    <row r="370" spans="1:2" x14ac:dyDescent="0.25">
      <c r="A370" s="1">
        <v>25354</v>
      </c>
      <c r="B370">
        <v>70328</v>
      </c>
    </row>
    <row r="371" spans="1:2" x14ac:dyDescent="0.25">
      <c r="A371" s="1">
        <v>25384</v>
      </c>
      <c r="B371">
        <v>70636</v>
      </c>
    </row>
    <row r="372" spans="1:2" x14ac:dyDescent="0.25">
      <c r="A372" s="1">
        <v>25415</v>
      </c>
      <c r="B372">
        <v>70729</v>
      </c>
    </row>
    <row r="373" spans="1:2" x14ac:dyDescent="0.25">
      <c r="A373" s="1">
        <v>25446</v>
      </c>
      <c r="B373">
        <v>71008</v>
      </c>
    </row>
    <row r="374" spans="1:2" x14ac:dyDescent="0.25">
      <c r="A374" s="1">
        <v>25476</v>
      </c>
      <c r="B374">
        <v>70914</v>
      </c>
    </row>
    <row r="375" spans="1:2" x14ac:dyDescent="0.25">
      <c r="A375" s="1">
        <v>25507</v>
      </c>
      <c r="B375">
        <v>71121</v>
      </c>
    </row>
    <row r="376" spans="1:2" x14ac:dyDescent="0.25">
      <c r="A376" s="1">
        <v>25537</v>
      </c>
      <c r="B376">
        <v>71086</v>
      </c>
    </row>
    <row r="377" spans="1:2" x14ac:dyDescent="0.25">
      <c r="A377" s="1">
        <v>25568</v>
      </c>
      <c r="B377">
        <v>71241</v>
      </c>
    </row>
    <row r="378" spans="1:2" x14ac:dyDescent="0.25">
      <c r="A378" s="1">
        <v>25599</v>
      </c>
      <c r="B378">
        <v>71176</v>
      </c>
    </row>
    <row r="379" spans="1:2" x14ac:dyDescent="0.25">
      <c r="A379" s="1">
        <v>25627</v>
      </c>
      <c r="B379">
        <v>71305</v>
      </c>
    </row>
    <row r="380" spans="1:2" x14ac:dyDescent="0.25">
      <c r="A380" s="1">
        <v>25658</v>
      </c>
      <c r="B380">
        <v>71451</v>
      </c>
    </row>
    <row r="381" spans="1:2" x14ac:dyDescent="0.25">
      <c r="A381" s="1">
        <v>25688</v>
      </c>
      <c r="B381">
        <v>71348</v>
      </c>
    </row>
    <row r="382" spans="1:2" x14ac:dyDescent="0.25">
      <c r="A382" s="1">
        <v>25719</v>
      </c>
      <c r="B382">
        <v>71124</v>
      </c>
    </row>
    <row r="383" spans="1:2" x14ac:dyDescent="0.25">
      <c r="A383" s="1">
        <v>25749</v>
      </c>
      <c r="B383">
        <v>71029</v>
      </c>
    </row>
    <row r="384" spans="1:2" x14ac:dyDescent="0.25">
      <c r="A384" s="1">
        <v>25780</v>
      </c>
      <c r="B384">
        <v>71053</v>
      </c>
    </row>
    <row r="385" spans="1:2" x14ac:dyDescent="0.25">
      <c r="A385" s="1">
        <v>25811</v>
      </c>
      <c r="B385">
        <v>70937</v>
      </c>
    </row>
    <row r="386" spans="1:2" x14ac:dyDescent="0.25">
      <c r="A386" s="1">
        <v>25841</v>
      </c>
      <c r="B386">
        <v>70944</v>
      </c>
    </row>
    <row r="387" spans="1:2" x14ac:dyDescent="0.25">
      <c r="A387" s="1">
        <v>25872</v>
      </c>
      <c r="B387">
        <v>70521</v>
      </c>
    </row>
    <row r="388" spans="1:2" x14ac:dyDescent="0.25">
      <c r="A388" s="1">
        <v>25902</v>
      </c>
      <c r="B388">
        <v>70409</v>
      </c>
    </row>
    <row r="389" spans="1:2" x14ac:dyDescent="0.25">
      <c r="A389" s="1">
        <v>25933</v>
      </c>
      <c r="B389">
        <v>70792</v>
      </c>
    </row>
    <row r="390" spans="1:2" x14ac:dyDescent="0.25">
      <c r="A390" s="1">
        <v>25964</v>
      </c>
      <c r="B390">
        <v>70865</v>
      </c>
    </row>
    <row r="391" spans="1:2" x14ac:dyDescent="0.25">
      <c r="A391" s="1">
        <v>25992</v>
      </c>
      <c r="B391">
        <v>70807</v>
      </c>
    </row>
    <row r="392" spans="1:2" x14ac:dyDescent="0.25">
      <c r="A392" s="1">
        <v>26023</v>
      </c>
      <c r="B392">
        <v>70860</v>
      </c>
    </row>
    <row r="393" spans="1:2" x14ac:dyDescent="0.25">
      <c r="A393" s="1">
        <v>26053</v>
      </c>
      <c r="B393">
        <v>71036</v>
      </c>
    </row>
    <row r="394" spans="1:2" x14ac:dyDescent="0.25">
      <c r="A394" s="1">
        <v>26084</v>
      </c>
      <c r="B394">
        <v>71247</v>
      </c>
    </row>
    <row r="395" spans="1:2" x14ac:dyDescent="0.25">
      <c r="A395" s="1">
        <v>26114</v>
      </c>
      <c r="B395">
        <v>71254</v>
      </c>
    </row>
    <row r="396" spans="1:2" x14ac:dyDescent="0.25">
      <c r="A396" s="1">
        <v>26145</v>
      </c>
      <c r="B396">
        <v>71315</v>
      </c>
    </row>
    <row r="397" spans="1:2" x14ac:dyDescent="0.25">
      <c r="A397" s="1">
        <v>26176</v>
      </c>
      <c r="B397">
        <v>71373</v>
      </c>
    </row>
    <row r="398" spans="1:2" x14ac:dyDescent="0.25">
      <c r="A398" s="1">
        <v>26206</v>
      </c>
      <c r="B398">
        <v>71614</v>
      </c>
    </row>
    <row r="399" spans="1:2" x14ac:dyDescent="0.25">
      <c r="A399" s="1">
        <v>26237</v>
      </c>
      <c r="B399">
        <v>71642</v>
      </c>
    </row>
    <row r="400" spans="1:2" x14ac:dyDescent="0.25">
      <c r="A400" s="1">
        <v>26267</v>
      </c>
      <c r="B400">
        <v>71847</v>
      </c>
    </row>
    <row r="401" spans="1:2" x14ac:dyDescent="0.25">
      <c r="A401" s="1">
        <v>26298</v>
      </c>
      <c r="B401">
        <v>72109</v>
      </c>
    </row>
    <row r="402" spans="1:2" x14ac:dyDescent="0.25">
      <c r="A402" s="1">
        <v>26329</v>
      </c>
      <c r="B402">
        <v>72441</v>
      </c>
    </row>
    <row r="403" spans="1:2" x14ac:dyDescent="0.25">
      <c r="A403" s="1">
        <v>26358</v>
      </c>
      <c r="B403">
        <v>72648</v>
      </c>
    </row>
    <row r="404" spans="1:2" x14ac:dyDescent="0.25">
      <c r="A404" s="1">
        <v>26389</v>
      </c>
      <c r="B404">
        <v>72944</v>
      </c>
    </row>
    <row r="405" spans="1:2" x14ac:dyDescent="0.25">
      <c r="A405" s="1">
        <v>26419</v>
      </c>
      <c r="B405">
        <v>73162</v>
      </c>
    </row>
    <row r="406" spans="1:2" x14ac:dyDescent="0.25">
      <c r="A406" s="1">
        <v>26450</v>
      </c>
      <c r="B406">
        <v>73469</v>
      </c>
    </row>
    <row r="407" spans="1:2" x14ac:dyDescent="0.25">
      <c r="A407" s="1">
        <v>26480</v>
      </c>
      <c r="B407">
        <v>73758</v>
      </c>
    </row>
    <row r="408" spans="1:2" x14ac:dyDescent="0.25">
      <c r="A408" s="1">
        <v>26511</v>
      </c>
      <c r="B408">
        <v>73709</v>
      </c>
    </row>
    <row r="409" spans="1:2" x14ac:dyDescent="0.25">
      <c r="A409" s="1">
        <v>26542</v>
      </c>
      <c r="B409">
        <v>74141</v>
      </c>
    </row>
    <row r="410" spans="1:2" x14ac:dyDescent="0.25">
      <c r="A410" s="1">
        <v>26572</v>
      </c>
      <c r="B410">
        <v>74264</v>
      </c>
    </row>
    <row r="411" spans="1:2" x14ac:dyDescent="0.25">
      <c r="A411" s="1">
        <v>26603</v>
      </c>
      <c r="B411">
        <v>74674</v>
      </c>
    </row>
    <row r="412" spans="1:2" x14ac:dyDescent="0.25">
      <c r="A412" s="1">
        <v>26633</v>
      </c>
      <c r="B412">
        <v>74973</v>
      </c>
    </row>
    <row r="413" spans="1:2" x14ac:dyDescent="0.25">
      <c r="A413" s="1">
        <v>26664</v>
      </c>
      <c r="B413">
        <v>75268</v>
      </c>
    </row>
    <row r="414" spans="1:2" x14ac:dyDescent="0.25">
      <c r="A414" s="1">
        <v>26695</v>
      </c>
      <c r="B414">
        <v>75617</v>
      </c>
    </row>
    <row r="415" spans="1:2" x14ac:dyDescent="0.25">
      <c r="A415" s="1">
        <v>26723</v>
      </c>
      <c r="B415">
        <v>76014</v>
      </c>
    </row>
    <row r="416" spans="1:2" x14ac:dyDescent="0.25">
      <c r="A416" s="1">
        <v>26754</v>
      </c>
      <c r="B416">
        <v>76284</v>
      </c>
    </row>
    <row r="417" spans="1:2" x14ac:dyDescent="0.25">
      <c r="A417" s="1">
        <v>26784</v>
      </c>
      <c r="B417">
        <v>76455</v>
      </c>
    </row>
    <row r="418" spans="1:2" x14ac:dyDescent="0.25">
      <c r="A418" s="1">
        <v>26815</v>
      </c>
      <c r="B418">
        <v>76648</v>
      </c>
    </row>
    <row r="419" spans="1:2" x14ac:dyDescent="0.25">
      <c r="A419" s="1">
        <v>26845</v>
      </c>
      <c r="B419">
        <v>76887</v>
      </c>
    </row>
    <row r="420" spans="1:2" x14ac:dyDescent="0.25">
      <c r="A420" s="1">
        <v>26876</v>
      </c>
      <c r="B420">
        <v>76913</v>
      </c>
    </row>
    <row r="421" spans="1:2" x14ac:dyDescent="0.25">
      <c r="A421" s="1">
        <v>26907</v>
      </c>
      <c r="B421">
        <v>77168</v>
      </c>
    </row>
    <row r="422" spans="1:2" x14ac:dyDescent="0.25">
      <c r="A422" s="1">
        <v>26937</v>
      </c>
      <c r="B422">
        <v>77276</v>
      </c>
    </row>
    <row r="423" spans="1:2" x14ac:dyDescent="0.25">
      <c r="A423" s="1">
        <v>26968</v>
      </c>
      <c r="B423">
        <v>77607</v>
      </c>
    </row>
    <row r="424" spans="1:2" x14ac:dyDescent="0.25">
      <c r="A424" s="1">
        <v>26998</v>
      </c>
      <c r="B424">
        <v>77920</v>
      </c>
    </row>
    <row r="425" spans="1:2" x14ac:dyDescent="0.25">
      <c r="A425" s="1">
        <v>27029</v>
      </c>
      <c r="B425">
        <v>78031</v>
      </c>
    </row>
    <row r="426" spans="1:2" x14ac:dyDescent="0.25">
      <c r="A426" s="1">
        <v>27060</v>
      </c>
      <c r="B426">
        <v>78100</v>
      </c>
    </row>
    <row r="427" spans="1:2" x14ac:dyDescent="0.25">
      <c r="A427" s="1">
        <v>27088</v>
      </c>
      <c r="B427">
        <v>78254</v>
      </c>
    </row>
    <row r="428" spans="1:2" x14ac:dyDescent="0.25">
      <c r="A428" s="1">
        <v>27119</v>
      </c>
      <c r="B428">
        <v>78296</v>
      </c>
    </row>
    <row r="429" spans="1:2" x14ac:dyDescent="0.25">
      <c r="A429" s="1">
        <v>27149</v>
      </c>
      <c r="B429">
        <v>78382</v>
      </c>
    </row>
    <row r="430" spans="1:2" x14ac:dyDescent="0.25">
      <c r="A430" s="1">
        <v>27180</v>
      </c>
      <c r="B430">
        <v>78549</v>
      </c>
    </row>
    <row r="431" spans="1:2" x14ac:dyDescent="0.25">
      <c r="A431" s="1">
        <v>27210</v>
      </c>
      <c r="B431">
        <v>78604</v>
      </c>
    </row>
    <row r="432" spans="1:2" x14ac:dyDescent="0.25">
      <c r="A432" s="1">
        <v>27241</v>
      </c>
      <c r="B432">
        <v>78636</v>
      </c>
    </row>
    <row r="433" spans="1:2" x14ac:dyDescent="0.25">
      <c r="A433" s="1">
        <v>27272</v>
      </c>
      <c r="B433">
        <v>78619</v>
      </c>
    </row>
    <row r="434" spans="1:2" x14ac:dyDescent="0.25">
      <c r="A434" s="1">
        <v>27302</v>
      </c>
      <c r="B434">
        <v>78610</v>
      </c>
    </row>
    <row r="435" spans="1:2" x14ac:dyDescent="0.25">
      <c r="A435" s="1">
        <v>27333</v>
      </c>
      <c r="B435">
        <v>78630</v>
      </c>
    </row>
    <row r="436" spans="1:2" x14ac:dyDescent="0.25">
      <c r="A436" s="1">
        <v>27363</v>
      </c>
      <c r="B436">
        <v>78265</v>
      </c>
    </row>
    <row r="437" spans="1:2" x14ac:dyDescent="0.25">
      <c r="A437" s="1">
        <v>27394</v>
      </c>
      <c r="B437">
        <v>77652</v>
      </c>
    </row>
    <row r="438" spans="1:2" x14ac:dyDescent="0.25">
      <c r="A438" s="1">
        <v>27425</v>
      </c>
      <c r="B438">
        <v>77293</v>
      </c>
    </row>
    <row r="439" spans="1:2" x14ac:dyDescent="0.25">
      <c r="A439" s="1">
        <v>27453</v>
      </c>
      <c r="B439">
        <v>76918</v>
      </c>
    </row>
    <row r="440" spans="1:2" x14ac:dyDescent="0.25">
      <c r="A440" s="1">
        <v>27484</v>
      </c>
      <c r="B440">
        <v>76648</v>
      </c>
    </row>
    <row r="441" spans="1:2" x14ac:dyDescent="0.25">
      <c r="A441" s="1">
        <v>27514</v>
      </c>
      <c r="B441">
        <v>76460</v>
      </c>
    </row>
    <row r="442" spans="1:2" x14ac:dyDescent="0.25">
      <c r="A442" s="1">
        <v>27545</v>
      </c>
      <c r="B442">
        <v>76624</v>
      </c>
    </row>
    <row r="443" spans="1:2" x14ac:dyDescent="0.25">
      <c r="A443" s="1">
        <v>27575</v>
      </c>
      <c r="B443">
        <v>76521</v>
      </c>
    </row>
    <row r="444" spans="1:2" x14ac:dyDescent="0.25">
      <c r="A444" s="1">
        <v>27606</v>
      </c>
      <c r="B444">
        <v>76770</v>
      </c>
    </row>
    <row r="445" spans="1:2" x14ac:dyDescent="0.25">
      <c r="A445" s="1">
        <v>27637</v>
      </c>
      <c r="B445">
        <v>77153</v>
      </c>
    </row>
    <row r="446" spans="1:2" x14ac:dyDescent="0.25">
      <c r="A446" s="1">
        <v>27667</v>
      </c>
      <c r="B446">
        <v>77228</v>
      </c>
    </row>
    <row r="447" spans="1:2" x14ac:dyDescent="0.25">
      <c r="A447" s="1">
        <v>27698</v>
      </c>
      <c r="B447">
        <v>77540</v>
      </c>
    </row>
    <row r="448" spans="1:2" x14ac:dyDescent="0.25">
      <c r="A448" s="1">
        <v>27728</v>
      </c>
      <c r="B448">
        <v>77685</v>
      </c>
    </row>
    <row r="449" spans="1:2" x14ac:dyDescent="0.25">
      <c r="A449" s="1">
        <v>27759</v>
      </c>
      <c r="B449">
        <v>78017</v>
      </c>
    </row>
    <row r="450" spans="1:2" x14ac:dyDescent="0.25">
      <c r="A450" s="1">
        <v>27790</v>
      </c>
      <c r="B450">
        <v>78503</v>
      </c>
    </row>
    <row r="451" spans="1:2" x14ac:dyDescent="0.25">
      <c r="A451" s="1">
        <v>27819</v>
      </c>
      <c r="B451">
        <v>78816</v>
      </c>
    </row>
    <row r="452" spans="1:2" x14ac:dyDescent="0.25">
      <c r="A452" s="1">
        <v>27850</v>
      </c>
      <c r="B452">
        <v>79048</v>
      </c>
    </row>
    <row r="453" spans="1:2" x14ac:dyDescent="0.25">
      <c r="A453" s="1">
        <v>27880</v>
      </c>
      <c r="B453">
        <v>79292</v>
      </c>
    </row>
    <row r="454" spans="1:2" x14ac:dyDescent="0.25">
      <c r="A454" s="1">
        <v>27911</v>
      </c>
      <c r="B454">
        <v>79312</v>
      </c>
    </row>
    <row r="455" spans="1:2" x14ac:dyDescent="0.25">
      <c r="A455" s="1">
        <v>27941</v>
      </c>
      <c r="B455">
        <v>79376</v>
      </c>
    </row>
    <row r="456" spans="1:2" x14ac:dyDescent="0.25">
      <c r="A456" s="1">
        <v>27972</v>
      </c>
      <c r="B456">
        <v>79547</v>
      </c>
    </row>
    <row r="457" spans="1:2" x14ac:dyDescent="0.25">
      <c r="A457" s="1">
        <v>28003</v>
      </c>
      <c r="B457">
        <v>79704</v>
      </c>
    </row>
    <row r="458" spans="1:2" x14ac:dyDescent="0.25">
      <c r="A458" s="1">
        <v>28033</v>
      </c>
      <c r="B458">
        <v>79892</v>
      </c>
    </row>
    <row r="459" spans="1:2" x14ac:dyDescent="0.25">
      <c r="A459" s="1">
        <v>28064</v>
      </c>
      <c r="B459">
        <v>79911</v>
      </c>
    </row>
    <row r="460" spans="1:2" x14ac:dyDescent="0.25">
      <c r="A460" s="1">
        <v>28094</v>
      </c>
      <c r="B460">
        <v>80240</v>
      </c>
    </row>
    <row r="461" spans="1:2" x14ac:dyDescent="0.25">
      <c r="A461" s="1">
        <v>28125</v>
      </c>
      <c r="B461">
        <v>80448</v>
      </c>
    </row>
    <row r="462" spans="1:2" x14ac:dyDescent="0.25">
      <c r="A462" s="1">
        <v>28156</v>
      </c>
      <c r="B462">
        <v>80690</v>
      </c>
    </row>
    <row r="463" spans="1:2" x14ac:dyDescent="0.25">
      <c r="A463" s="1">
        <v>28184</v>
      </c>
      <c r="B463">
        <v>80988</v>
      </c>
    </row>
    <row r="464" spans="1:2" x14ac:dyDescent="0.25">
      <c r="A464" s="1">
        <v>28215</v>
      </c>
      <c r="B464">
        <v>81391</v>
      </c>
    </row>
    <row r="465" spans="1:2" x14ac:dyDescent="0.25">
      <c r="A465" s="1">
        <v>28245</v>
      </c>
      <c r="B465">
        <v>81728</v>
      </c>
    </row>
    <row r="466" spans="1:2" x14ac:dyDescent="0.25">
      <c r="A466" s="1">
        <v>28276</v>
      </c>
      <c r="B466">
        <v>82088</v>
      </c>
    </row>
    <row r="467" spans="1:2" x14ac:dyDescent="0.25">
      <c r="A467" s="1">
        <v>28306</v>
      </c>
      <c r="B467">
        <v>82488</v>
      </c>
    </row>
    <row r="468" spans="1:2" x14ac:dyDescent="0.25">
      <c r="A468" s="1">
        <v>28337</v>
      </c>
      <c r="B468">
        <v>82834</v>
      </c>
    </row>
    <row r="469" spans="1:2" x14ac:dyDescent="0.25">
      <c r="A469" s="1">
        <v>28368</v>
      </c>
      <c r="B469">
        <v>83075</v>
      </c>
    </row>
    <row r="470" spans="1:2" x14ac:dyDescent="0.25">
      <c r="A470" s="1">
        <v>28398</v>
      </c>
      <c r="B470">
        <v>83532</v>
      </c>
    </row>
    <row r="471" spans="1:2" x14ac:dyDescent="0.25">
      <c r="A471" s="1">
        <v>28429</v>
      </c>
      <c r="B471">
        <v>83800</v>
      </c>
    </row>
    <row r="472" spans="1:2" x14ac:dyDescent="0.25">
      <c r="A472" s="1">
        <v>28459</v>
      </c>
      <c r="B472">
        <v>84173</v>
      </c>
    </row>
    <row r="473" spans="1:2" x14ac:dyDescent="0.25">
      <c r="A473" s="1">
        <v>28490</v>
      </c>
      <c r="B473">
        <v>84410</v>
      </c>
    </row>
    <row r="474" spans="1:2" x14ac:dyDescent="0.25">
      <c r="A474" s="1">
        <v>28521</v>
      </c>
      <c r="B474">
        <v>84594</v>
      </c>
    </row>
    <row r="475" spans="1:2" x14ac:dyDescent="0.25">
      <c r="A475" s="1">
        <v>28549</v>
      </c>
      <c r="B475">
        <v>84948</v>
      </c>
    </row>
    <row r="476" spans="1:2" x14ac:dyDescent="0.25">
      <c r="A476" s="1">
        <v>28580</v>
      </c>
      <c r="B476">
        <v>85460</v>
      </c>
    </row>
    <row r="477" spans="1:2" x14ac:dyDescent="0.25">
      <c r="A477" s="1">
        <v>28610</v>
      </c>
      <c r="B477">
        <v>86162</v>
      </c>
    </row>
    <row r="478" spans="1:2" x14ac:dyDescent="0.25">
      <c r="A478" s="1">
        <v>28641</v>
      </c>
      <c r="B478">
        <v>86509</v>
      </c>
    </row>
    <row r="479" spans="1:2" x14ac:dyDescent="0.25">
      <c r="A479" s="1">
        <v>28671</v>
      </c>
      <c r="B479">
        <v>86950</v>
      </c>
    </row>
    <row r="480" spans="1:2" x14ac:dyDescent="0.25">
      <c r="A480" s="1">
        <v>28702</v>
      </c>
      <c r="B480">
        <v>87204</v>
      </c>
    </row>
    <row r="481" spans="1:2" x14ac:dyDescent="0.25">
      <c r="A481" s="1">
        <v>28733</v>
      </c>
      <c r="B481">
        <v>87483</v>
      </c>
    </row>
    <row r="482" spans="1:2" x14ac:dyDescent="0.25">
      <c r="A482" s="1">
        <v>28763</v>
      </c>
      <c r="B482">
        <v>87621</v>
      </c>
    </row>
    <row r="483" spans="1:2" x14ac:dyDescent="0.25">
      <c r="A483" s="1">
        <v>28794</v>
      </c>
      <c r="B483">
        <v>87956</v>
      </c>
    </row>
    <row r="484" spans="1:2" x14ac:dyDescent="0.25">
      <c r="A484" s="1">
        <v>28824</v>
      </c>
      <c r="B484">
        <v>88391</v>
      </c>
    </row>
    <row r="485" spans="1:2" x14ac:dyDescent="0.25">
      <c r="A485" s="1">
        <v>28855</v>
      </c>
      <c r="B485">
        <v>88671</v>
      </c>
    </row>
    <row r="486" spans="1:2" x14ac:dyDescent="0.25">
      <c r="A486" s="1">
        <v>28886</v>
      </c>
      <c r="B486">
        <v>88808</v>
      </c>
    </row>
    <row r="487" spans="1:2" x14ac:dyDescent="0.25">
      <c r="A487" s="1">
        <v>28914</v>
      </c>
      <c r="B487">
        <v>89055</v>
      </c>
    </row>
    <row r="488" spans="1:2" x14ac:dyDescent="0.25">
      <c r="A488" s="1">
        <v>28945</v>
      </c>
      <c r="B488">
        <v>89479</v>
      </c>
    </row>
    <row r="489" spans="1:2" x14ac:dyDescent="0.25">
      <c r="A489" s="1">
        <v>28975</v>
      </c>
      <c r="B489">
        <v>89417</v>
      </c>
    </row>
    <row r="490" spans="1:2" x14ac:dyDescent="0.25">
      <c r="A490" s="1">
        <v>29006</v>
      </c>
      <c r="B490">
        <v>89789</v>
      </c>
    </row>
    <row r="491" spans="1:2" x14ac:dyDescent="0.25">
      <c r="A491" s="1">
        <v>29036</v>
      </c>
      <c r="B491">
        <v>90108</v>
      </c>
    </row>
    <row r="492" spans="1:2" x14ac:dyDescent="0.25">
      <c r="A492" s="1">
        <v>29067</v>
      </c>
      <c r="B492">
        <v>90217</v>
      </c>
    </row>
    <row r="493" spans="1:2" x14ac:dyDescent="0.25">
      <c r="A493" s="1">
        <v>29098</v>
      </c>
      <c r="B493">
        <v>90300</v>
      </c>
    </row>
    <row r="494" spans="1:2" x14ac:dyDescent="0.25">
      <c r="A494" s="1">
        <v>29128</v>
      </c>
      <c r="B494">
        <v>90327</v>
      </c>
    </row>
    <row r="495" spans="1:2" x14ac:dyDescent="0.25">
      <c r="A495" s="1">
        <v>29159</v>
      </c>
      <c r="B495">
        <v>90481</v>
      </c>
    </row>
    <row r="496" spans="1:2" x14ac:dyDescent="0.25">
      <c r="A496" s="1">
        <v>29189</v>
      </c>
      <c r="B496">
        <v>90573</v>
      </c>
    </row>
    <row r="497" spans="1:2" x14ac:dyDescent="0.25">
      <c r="A497" s="1">
        <v>29220</v>
      </c>
      <c r="B497">
        <v>90672</v>
      </c>
    </row>
    <row r="498" spans="1:2" x14ac:dyDescent="0.25">
      <c r="A498" s="1">
        <v>29251</v>
      </c>
      <c r="B498">
        <v>90800</v>
      </c>
    </row>
    <row r="499" spans="1:2" x14ac:dyDescent="0.25">
      <c r="A499" s="1">
        <v>29280</v>
      </c>
      <c r="B499">
        <v>90883</v>
      </c>
    </row>
    <row r="500" spans="1:2" x14ac:dyDescent="0.25">
      <c r="A500" s="1">
        <v>29311</v>
      </c>
      <c r="B500">
        <v>90994</v>
      </c>
    </row>
    <row r="501" spans="1:2" x14ac:dyDescent="0.25">
      <c r="A501" s="1">
        <v>29341</v>
      </c>
      <c r="B501">
        <v>90849</v>
      </c>
    </row>
    <row r="502" spans="1:2" x14ac:dyDescent="0.25">
      <c r="A502" s="1">
        <v>29372</v>
      </c>
      <c r="B502">
        <v>90420</v>
      </c>
    </row>
    <row r="503" spans="1:2" x14ac:dyDescent="0.25">
      <c r="A503" s="1">
        <v>29402</v>
      </c>
      <c r="B503">
        <v>90101</v>
      </c>
    </row>
    <row r="504" spans="1:2" x14ac:dyDescent="0.25">
      <c r="A504" s="1">
        <v>29433</v>
      </c>
      <c r="B504">
        <v>89840</v>
      </c>
    </row>
    <row r="505" spans="1:2" x14ac:dyDescent="0.25">
      <c r="A505" s="1">
        <v>29464</v>
      </c>
      <c r="B505">
        <v>90099</v>
      </c>
    </row>
    <row r="506" spans="1:2" x14ac:dyDescent="0.25">
      <c r="A506" s="1">
        <v>29494</v>
      </c>
      <c r="B506">
        <v>90213</v>
      </c>
    </row>
    <row r="507" spans="1:2" x14ac:dyDescent="0.25">
      <c r="A507" s="1">
        <v>29525</v>
      </c>
      <c r="B507">
        <v>90490</v>
      </c>
    </row>
    <row r="508" spans="1:2" x14ac:dyDescent="0.25">
      <c r="A508" s="1">
        <v>29555</v>
      </c>
      <c r="B508">
        <v>90747</v>
      </c>
    </row>
    <row r="509" spans="1:2" x14ac:dyDescent="0.25">
      <c r="A509" s="1">
        <v>29586</v>
      </c>
      <c r="B509">
        <v>90943</v>
      </c>
    </row>
    <row r="510" spans="1:2" x14ac:dyDescent="0.25">
      <c r="A510" s="1">
        <v>29617</v>
      </c>
      <c r="B510">
        <v>91033</v>
      </c>
    </row>
    <row r="511" spans="1:2" x14ac:dyDescent="0.25">
      <c r="A511" s="1">
        <v>29645</v>
      </c>
      <c r="B511">
        <v>91105</v>
      </c>
    </row>
    <row r="512" spans="1:2" x14ac:dyDescent="0.25">
      <c r="A512" s="1">
        <v>29676</v>
      </c>
      <c r="B512">
        <v>91210</v>
      </c>
    </row>
    <row r="513" spans="1:2" x14ac:dyDescent="0.25">
      <c r="A513" s="1">
        <v>29706</v>
      </c>
      <c r="B513">
        <v>91283</v>
      </c>
    </row>
    <row r="514" spans="1:2" x14ac:dyDescent="0.25">
      <c r="A514" s="1">
        <v>29737</v>
      </c>
      <c r="B514">
        <v>91296</v>
      </c>
    </row>
    <row r="515" spans="1:2" x14ac:dyDescent="0.25">
      <c r="A515" s="1">
        <v>29767</v>
      </c>
      <c r="B515">
        <v>91490</v>
      </c>
    </row>
    <row r="516" spans="1:2" x14ac:dyDescent="0.25">
      <c r="A516" s="1">
        <v>29798</v>
      </c>
      <c r="B516">
        <v>91601</v>
      </c>
    </row>
    <row r="517" spans="1:2" x14ac:dyDescent="0.25">
      <c r="A517" s="1">
        <v>29829</v>
      </c>
      <c r="B517">
        <v>91565</v>
      </c>
    </row>
    <row r="518" spans="1:2" x14ac:dyDescent="0.25">
      <c r="A518" s="1">
        <v>29859</v>
      </c>
      <c r="B518">
        <v>91477</v>
      </c>
    </row>
    <row r="519" spans="1:2" x14ac:dyDescent="0.25">
      <c r="A519" s="1">
        <v>29890</v>
      </c>
      <c r="B519">
        <v>91380</v>
      </c>
    </row>
    <row r="520" spans="1:2" x14ac:dyDescent="0.25">
      <c r="A520" s="1">
        <v>29920</v>
      </c>
      <c r="B520">
        <v>91171</v>
      </c>
    </row>
    <row r="521" spans="1:2" x14ac:dyDescent="0.25">
      <c r="A521" s="1">
        <v>29951</v>
      </c>
      <c r="B521">
        <v>90895</v>
      </c>
    </row>
    <row r="522" spans="1:2" x14ac:dyDescent="0.25">
      <c r="A522" s="1">
        <v>29982</v>
      </c>
      <c r="B522">
        <v>90565</v>
      </c>
    </row>
    <row r="523" spans="1:2" x14ac:dyDescent="0.25">
      <c r="A523" s="1">
        <v>30010</v>
      </c>
      <c r="B523">
        <v>90563</v>
      </c>
    </row>
    <row r="524" spans="1:2" x14ac:dyDescent="0.25">
      <c r="A524" s="1">
        <v>30041</v>
      </c>
      <c r="B524">
        <v>90434</v>
      </c>
    </row>
    <row r="525" spans="1:2" x14ac:dyDescent="0.25">
      <c r="A525" s="1">
        <v>30071</v>
      </c>
      <c r="B525">
        <v>90150</v>
      </c>
    </row>
    <row r="526" spans="1:2" x14ac:dyDescent="0.25">
      <c r="A526" s="1">
        <v>30102</v>
      </c>
      <c r="B526">
        <v>90107</v>
      </c>
    </row>
    <row r="527" spans="1:2" x14ac:dyDescent="0.25">
      <c r="A527" s="1">
        <v>30132</v>
      </c>
      <c r="B527">
        <v>89865</v>
      </c>
    </row>
    <row r="528" spans="1:2" x14ac:dyDescent="0.25">
      <c r="A528" s="1">
        <v>30163</v>
      </c>
      <c r="B528">
        <v>89521</v>
      </c>
    </row>
    <row r="529" spans="1:2" x14ac:dyDescent="0.25">
      <c r="A529" s="1">
        <v>30194</v>
      </c>
      <c r="B529">
        <v>89363</v>
      </c>
    </row>
    <row r="530" spans="1:2" x14ac:dyDescent="0.25">
      <c r="A530" s="1">
        <v>30224</v>
      </c>
      <c r="B530">
        <v>89183</v>
      </c>
    </row>
    <row r="531" spans="1:2" x14ac:dyDescent="0.25">
      <c r="A531" s="1">
        <v>30255</v>
      </c>
      <c r="B531">
        <v>88907</v>
      </c>
    </row>
    <row r="532" spans="1:2" x14ac:dyDescent="0.25">
      <c r="A532" s="1">
        <v>30285</v>
      </c>
      <c r="B532">
        <v>88786</v>
      </c>
    </row>
    <row r="533" spans="1:2" x14ac:dyDescent="0.25">
      <c r="A533" s="1">
        <v>30316</v>
      </c>
      <c r="B533">
        <v>88771</v>
      </c>
    </row>
    <row r="534" spans="1:2" x14ac:dyDescent="0.25">
      <c r="A534" s="1">
        <v>30347</v>
      </c>
      <c r="B534">
        <v>88990</v>
      </c>
    </row>
    <row r="535" spans="1:2" x14ac:dyDescent="0.25">
      <c r="A535" s="1">
        <v>30375</v>
      </c>
      <c r="B535">
        <v>88917</v>
      </c>
    </row>
    <row r="536" spans="1:2" x14ac:dyDescent="0.25">
      <c r="A536" s="1">
        <v>30406</v>
      </c>
      <c r="B536">
        <v>89090</v>
      </c>
    </row>
    <row r="537" spans="1:2" x14ac:dyDescent="0.25">
      <c r="A537" s="1">
        <v>30436</v>
      </c>
      <c r="B537">
        <v>89364</v>
      </c>
    </row>
    <row r="538" spans="1:2" x14ac:dyDescent="0.25">
      <c r="A538" s="1">
        <v>30467</v>
      </c>
      <c r="B538">
        <v>89644</v>
      </c>
    </row>
    <row r="539" spans="1:2" x14ac:dyDescent="0.25">
      <c r="A539" s="1">
        <v>30497</v>
      </c>
      <c r="B539">
        <v>90021</v>
      </c>
    </row>
    <row r="540" spans="1:2" x14ac:dyDescent="0.25">
      <c r="A540" s="1">
        <v>30528</v>
      </c>
      <c r="B540">
        <v>90437</v>
      </c>
    </row>
    <row r="541" spans="1:2" x14ac:dyDescent="0.25">
      <c r="A541" s="1">
        <v>30559</v>
      </c>
      <c r="B541">
        <v>90129</v>
      </c>
    </row>
    <row r="542" spans="1:2" x14ac:dyDescent="0.25">
      <c r="A542" s="1">
        <v>30589</v>
      </c>
      <c r="B542">
        <v>91247</v>
      </c>
    </row>
    <row r="543" spans="1:2" x14ac:dyDescent="0.25">
      <c r="A543" s="1">
        <v>30620</v>
      </c>
      <c r="B543">
        <v>91520</v>
      </c>
    </row>
    <row r="544" spans="1:2" x14ac:dyDescent="0.25">
      <c r="A544" s="1">
        <v>30650</v>
      </c>
      <c r="B544">
        <v>91875</v>
      </c>
    </row>
    <row r="545" spans="1:2" x14ac:dyDescent="0.25">
      <c r="A545" s="1">
        <v>30681</v>
      </c>
      <c r="B545">
        <v>92230</v>
      </c>
    </row>
    <row r="546" spans="1:2" x14ac:dyDescent="0.25">
      <c r="A546" s="1">
        <v>30712</v>
      </c>
      <c r="B546">
        <v>92673</v>
      </c>
    </row>
    <row r="547" spans="1:2" x14ac:dyDescent="0.25">
      <c r="A547" s="1">
        <v>30741</v>
      </c>
      <c r="B547">
        <v>93157</v>
      </c>
    </row>
    <row r="548" spans="1:2" x14ac:dyDescent="0.25">
      <c r="A548" s="1">
        <v>30772</v>
      </c>
      <c r="B548">
        <v>93429</v>
      </c>
    </row>
    <row r="549" spans="1:2" x14ac:dyDescent="0.25">
      <c r="A549" s="1">
        <v>30802</v>
      </c>
      <c r="B549">
        <v>93792</v>
      </c>
    </row>
    <row r="550" spans="1:2" x14ac:dyDescent="0.25">
      <c r="A550" s="1">
        <v>30833</v>
      </c>
      <c r="B550">
        <v>94098</v>
      </c>
    </row>
    <row r="551" spans="1:2" x14ac:dyDescent="0.25">
      <c r="A551" s="1">
        <v>30863</v>
      </c>
      <c r="B551">
        <v>94479</v>
      </c>
    </row>
    <row r="552" spans="1:2" x14ac:dyDescent="0.25">
      <c r="A552" s="1">
        <v>30894</v>
      </c>
      <c r="B552">
        <v>94789</v>
      </c>
    </row>
    <row r="553" spans="1:2" x14ac:dyDescent="0.25">
      <c r="A553" s="1">
        <v>30925</v>
      </c>
      <c r="B553">
        <v>95032</v>
      </c>
    </row>
    <row r="554" spans="1:2" x14ac:dyDescent="0.25">
      <c r="A554" s="1">
        <v>30955</v>
      </c>
      <c r="B554">
        <v>95344</v>
      </c>
    </row>
    <row r="555" spans="1:2" x14ac:dyDescent="0.25">
      <c r="A555" s="1">
        <v>30986</v>
      </c>
      <c r="B555">
        <v>95629</v>
      </c>
    </row>
    <row r="556" spans="1:2" x14ac:dyDescent="0.25">
      <c r="A556" s="1">
        <v>31016</v>
      </c>
      <c r="B556">
        <v>95982</v>
      </c>
    </row>
    <row r="557" spans="1:2" x14ac:dyDescent="0.25">
      <c r="A557" s="1">
        <v>31047</v>
      </c>
      <c r="B557">
        <v>96107</v>
      </c>
    </row>
    <row r="558" spans="1:2" x14ac:dyDescent="0.25">
      <c r="A558" s="1">
        <v>31078</v>
      </c>
      <c r="B558">
        <v>96372</v>
      </c>
    </row>
    <row r="559" spans="1:2" x14ac:dyDescent="0.25">
      <c r="A559" s="1">
        <v>31106</v>
      </c>
      <c r="B559">
        <v>96503</v>
      </c>
    </row>
    <row r="560" spans="1:2" x14ac:dyDescent="0.25">
      <c r="A560" s="1">
        <v>31137</v>
      </c>
      <c r="B560">
        <v>96842</v>
      </c>
    </row>
    <row r="561" spans="1:2" x14ac:dyDescent="0.25">
      <c r="A561" s="1">
        <v>31167</v>
      </c>
      <c r="B561">
        <v>97038</v>
      </c>
    </row>
    <row r="562" spans="1:2" x14ac:dyDescent="0.25">
      <c r="A562" s="1">
        <v>31198</v>
      </c>
      <c r="B562">
        <v>97312</v>
      </c>
    </row>
    <row r="563" spans="1:2" x14ac:dyDescent="0.25">
      <c r="A563" s="1">
        <v>31228</v>
      </c>
      <c r="B563">
        <v>97459</v>
      </c>
    </row>
    <row r="564" spans="1:2" x14ac:dyDescent="0.25">
      <c r="A564" s="1">
        <v>31259</v>
      </c>
      <c r="B564">
        <v>97648</v>
      </c>
    </row>
    <row r="565" spans="1:2" x14ac:dyDescent="0.25">
      <c r="A565" s="1">
        <v>31290</v>
      </c>
      <c r="B565">
        <v>97840</v>
      </c>
    </row>
    <row r="566" spans="1:2" x14ac:dyDescent="0.25">
      <c r="A566" s="1">
        <v>31320</v>
      </c>
      <c r="B566">
        <v>98045</v>
      </c>
    </row>
    <row r="567" spans="1:2" x14ac:dyDescent="0.25">
      <c r="A567" s="1">
        <v>31351</v>
      </c>
      <c r="B567">
        <v>98233</v>
      </c>
    </row>
    <row r="568" spans="1:2" x14ac:dyDescent="0.25">
      <c r="A568" s="1">
        <v>31381</v>
      </c>
      <c r="B568">
        <v>98443</v>
      </c>
    </row>
    <row r="569" spans="1:2" x14ac:dyDescent="0.25">
      <c r="A569" s="1">
        <v>31412</v>
      </c>
      <c r="B569">
        <v>98609</v>
      </c>
    </row>
    <row r="570" spans="1:2" x14ac:dyDescent="0.25">
      <c r="A570" s="1">
        <v>31443</v>
      </c>
      <c r="B570">
        <v>98732</v>
      </c>
    </row>
    <row r="571" spans="1:2" x14ac:dyDescent="0.25">
      <c r="A571" s="1">
        <v>31471</v>
      </c>
      <c r="B571">
        <v>98847</v>
      </c>
    </row>
    <row r="572" spans="1:2" x14ac:dyDescent="0.25">
      <c r="A572" s="1">
        <v>31502</v>
      </c>
      <c r="B572">
        <v>98934</v>
      </c>
    </row>
    <row r="573" spans="1:2" x14ac:dyDescent="0.25">
      <c r="A573" s="1">
        <v>31532</v>
      </c>
      <c r="B573">
        <v>99121</v>
      </c>
    </row>
    <row r="574" spans="1:2" x14ac:dyDescent="0.25">
      <c r="A574" s="1">
        <v>31563</v>
      </c>
      <c r="B574">
        <v>99248</v>
      </c>
    </row>
    <row r="575" spans="1:2" x14ac:dyDescent="0.25">
      <c r="A575" s="1">
        <v>31593</v>
      </c>
      <c r="B575">
        <v>99155</v>
      </c>
    </row>
    <row r="576" spans="1:2" x14ac:dyDescent="0.25">
      <c r="A576" s="1">
        <v>31624</v>
      </c>
      <c r="B576">
        <v>99473</v>
      </c>
    </row>
    <row r="577" spans="1:2" x14ac:dyDescent="0.25">
      <c r="A577" s="1">
        <v>31655</v>
      </c>
      <c r="B577">
        <v>99588</v>
      </c>
    </row>
    <row r="578" spans="1:2" x14ac:dyDescent="0.25">
      <c r="A578" s="1">
        <v>31685</v>
      </c>
      <c r="B578">
        <v>99934</v>
      </c>
    </row>
    <row r="579" spans="1:2" x14ac:dyDescent="0.25">
      <c r="A579" s="1">
        <v>31716</v>
      </c>
      <c r="B579">
        <v>100121</v>
      </c>
    </row>
    <row r="580" spans="1:2" x14ac:dyDescent="0.25">
      <c r="A580" s="1">
        <v>31746</v>
      </c>
      <c r="B580">
        <v>100308</v>
      </c>
    </row>
    <row r="581" spans="1:2" x14ac:dyDescent="0.25">
      <c r="A581" s="1">
        <v>31777</v>
      </c>
      <c r="B581">
        <v>100509</v>
      </c>
    </row>
    <row r="582" spans="1:2" x14ac:dyDescent="0.25">
      <c r="A582" s="1">
        <v>31808</v>
      </c>
      <c r="B582">
        <v>100678</v>
      </c>
    </row>
    <row r="583" spans="1:2" x14ac:dyDescent="0.25">
      <c r="A583" s="1">
        <v>31836</v>
      </c>
      <c r="B583">
        <v>100919</v>
      </c>
    </row>
    <row r="584" spans="1:2" x14ac:dyDescent="0.25">
      <c r="A584" s="1">
        <v>31867</v>
      </c>
      <c r="B584">
        <v>101164</v>
      </c>
    </row>
    <row r="585" spans="1:2" x14ac:dyDescent="0.25">
      <c r="A585" s="1">
        <v>31897</v>
      </c>
      <c r="B585">
        <v>101499</v>
      </c>
    </row>
    <row r="586" spans="1:2" x14ac:dyDescent="0.25">
      <c r="A586" s="1">
        <v>31928</v>
      </c>
      <c r="B586">
        <v>101728</v>
      </c>
    </row>
    <row r="587" spans="1:2" x14ac:dyDescent="0.25">
      <c r="A587" s="1">
        <v>31958</v>
      </c>
      <c r="B587">
        <v>101900</v>
      </c>
    </row>
    <row r="588" spans="1:2" x14ac:dyDescent="0.25">
      <c r="A588" s="1">
        <v>31989</v>
      </c>
      <c r="B588">
        <v>102247</v>
      </c>
    </row>
    <row r="589" spans="1:2" x14ac:dyDescent="0.25">
      <c r="A589" s="1">
        <v>32020</v>
      </c>
      <c r="B589">
        <v>102420</v>
      </c>
    </row>
    <row r="590" spans="1:2" x14ac:dyDescent="0.25">
      <c r="A590" s="1">
        <v>32050</v>
      </c>
      <c r="B590">
        <v>102647</v>
      </c>
    </row>
    <row r="591" spans="1:2" x14ac:dyDescent="0.25">
      <c r="A591" s="1">
        <v>32081</v>
      </c>
      <c r="B591">
        <v>103138</v>
      </c>
    </row>
    <row r="592" spans="1:2" x14ac:dyDescent="0.25">
      <c r="A592" s="1">
        <v>32111</v>
      </c>
      <c r="B592">
        <v>103372</v>
      </c>
    </row>
    <row r="593" spans="1:2" x14ac:dyDescent="0.25">
      <c r="A593" s="1">
        <v>32142</v>
      </c>
      <c r="B593">
        <v>103661</v>
      </c>
    </row>
    <row r="594" spans="1:2" x14ac:dyDescent="0.25">
      <c r="A594" s="1">
        <v>32173</v>
      </c>
      <c r="B594">
        <v>103753</v>
      </c>
    </row>
    <row r="595" spans="1:2" x14ac:dyDescent="0.25">
      <c r="A595" s="1">
        <v>32202</v>
      </c>
      <c r="B595">
        <v>104214</v>
      </c>
    </row>
    <row r="596" spans="1:2" x14ac:dyDescent="0.25">
      <c r="A596" s="1">
        <v>32233</v>
      </c>
      <c r="B596">
        <v>104489</v>
      </c>
    </row>
    <row r="597" spans="1:2" x14ac:dyDescent="0.25">
      <c r="A597" s="1">
        <v>32263</v>
      </c>
      <c r="B597">
        <v>104732</v>
      </c>
    </row>
    <row r="598" spans="1:2" x14ac:dyDescent="0.25">
      <c r="A598" s="1">
        <v>32294</v>
      </c>
      <c r="B598">
        <v>104962</v>
      </c>
    </row>
    <row r="599" spans="1:2" x14ac:dyDescent="0.25">
      <c r="A599" s="1">
        <v>32324</v>
      </c>
      <c r="B599">
        <v>105326</v>
      </c>
    </row>
    <row r="600" spans="1:2" x14ac:dyDescent="0.25">
      <c r="A600" s="1">
        <v>32355</v>
      </c>
      <c r="B600">
        <v>105550</v>
      </c>
    </row>
    <row r="601" spans="1:2" x14ac:dyDescent="0.25">
      <c r="A601" s="1">
        <v>32386</v>
      </c>
      <c r="B601">
        <v>105674</v>
      </c>
    </row>
    <row r="602" spans="1:2" x14ac:dyDescent="0.25">
      <c r="A602" s="1">
        <v>32416</v>
      </c>
      <c r="B602">
        <v>106013</v>
      </c>
    </row>
    <row r="603" spans="1:2" x14ac:dyDescent="0.25">
      <c r="A603" s="1">
        <v>32447</v>
      </c>
      <c r="B603">
        <v>106276</v>
      </c>
    </row>
    <row r="604" spans="1:2" x14ac:dyDescent="0.25">
      <c r="A604" s="1">
        <v>32477</v>
      </c>
      <c r="B604">
        <v>106617</v>
      </c>
    </row>
    <row r="605" spans="1:2" x14ac:dyDescent="0.25">
      <c r="A605" s="1">
        <v>32508</v>
      </c>
      <c r="B605">
        <v>106898</v>
      </c>
    </row>
    <row r="606" spans="1:2" x14ac:dyDescent="0.25">
      <c r="A606" s="1">
        <v>32539</v>
      </c>
      <c r="B606">
        <v>107161</v>
      </c>
    </row>
    <row r="607" spans="1:2" x14ac:dyDescent="0.25">
      <c r="A607" s="1">
        <v>32567</v>
      </c>
      <c r="B607">
        <v>107427</v>
      </c>
    </row>
    <row r="608" spans="1:2" x14ac:dyDescent="0.25">
      <c r="A608" s="1">
        <v>32598</v>
      </c>
      <c r="B608">
        <v>107621</v>
      </c>
    </row>
    <row r="609" spans="1:2" x14ac:dyDescent="0.25">
      <c r="A609" s="1">
        <v>32628</v>
      </c>
      <c r="B609">
        <v>107791</v>
      </c>
    </row>
    <row r="610" spans="1:2" x14ac:dyDescent="0.25">
      <c r="A610" s="1">
        <v>32659</v>
      </c>
      <c r="B610">
        <v>107913</v>
      </c>
    </row>
    <row r="611" spans="1:2" x14ac:dyDescent="0.25">
      <c r="A611" s="1">
        <v>32689</v>
      </c>
      <c r="B611">
        <v>108027</v>
      </c>
    </row>
    <row r="612" spans="1:2" x14ac:dyDescent="0.25">
      <c r="A612" s="1">
        <v>32720</v>
      </c>
      <c r="B612">
        <v>108069</v>
      </c>
    </row>
    <row r="613" spans="1:2" x14ac:dyDescent="0.25">
      <c r="A613" s="1">
        <v>32751</v>
      </c>
      <c r="B613">
        <v>108120</v>
      </c>
    </row>
    <row r="614" spans="1:2" x14ac:dyDescent="0.25">
      <c r="A614" s="1">
        <v>32781</v>
      </c>
      <c r="B614">
        <v>108369</v>
      </c>
    </row>
    <row r="615" spans="1:2" x14ac:dyDescent="0.25">
      <c r="A615" s="1">
        <v>32812</v>
      </c>
      <c r="B615">
        <v>108476</v>
      </c>
    </row>
    <row r="616" spans="1:2" x14ac:dyDescent="0.25">
      <c r="A616" s="1">
        <v>32842</v>
      </c>
      <c r="B616">
        <v>108752</v>
      </c>
    </row>
    <row r="617" spans="1:2" x14ac:dyDescent="0.25">
      <c r="A617" s="1">
        <v>32873</v>
      </c>
      <c r="B617">
        <v>108836</v>
      </c>
    </row>
    <row r="618" spans="1:2" x14ac:dyDescent="0.25">
      <c r="A618" s="1">
        <v>32904</v>
      </c>
      <c r="B618">
        <v>109199</v>
      </c>
    </row>
    <row r="619" spans="1:2" x14ac:dyDescent="0.25">
      <c r="A619" s="1">
        <v>32932</v>
      </c>
      <c r="B619">
        <v>109435</v>
      </c>
    </row>
    <row r="620" spans="1:2" x14ac:dyDescent="0.25">
      <c r="A620" s="1">
        <v>32963</v>
      </c>
      <c r="B620">
        <v>109644</v>
      </c>
    </row>
    <row r="621" spans="1:2" x14ac:dyDescent="0.25">
      <c r="A621" s="1">
        <v>32993</v>
      </c>
      <c r="B621">
        <v>109686</v>
      </c>
    </row>
    <row r="622" spans="1:2" x14ac:dyDescent="0.25">
      <c r="A622" s="1">
        <v>33024</v>
      </c>
      <c r="B622">
        <v>109839</v>
      </c>
    </row>
    <row r="623" spans="1:2" x14ac:dyDescent="0.25">
      <c r="A623" s="1">
        <v>33054</v>
      </c>
      <c r="B623">
        <v>109856</v>
      </c>
    </row>
    <row r="624" spans="1:2" x14ac:dyDescent="0.25">
      <c r="A624" s="1">
        <v>33085</v>
      </c>
      <c r="B624">
        <v>109824</v>
      </c>
    </row>
    <row r="625" spans="1:2" x14ac:dyDescent="0.25">
      <c r="A625" s="1">
        <v>33116</v>
      </c>
      <c r="B625">
        <v>109616</v>
      </c>
    </row>
    <row r="626" spans="1:2" x14ac:dyDescent="0.25">
      <c r="A626" s="1">
        <v>33146</v>
      </c>
      <c r="B626">
        <v>109518</v>
      </c>
    </row>
    <row r="627" spans="1:2" x14ac:dyDescent="0.25">
      <c r="A627" s="1">
        <v>33177</v>
      </c>
      <c r="B627">
        <v>109367</v>
      </c>
    </row>
    <row r="628" spans="1:2" x14ac:dyDescent="0.25">
      <c r="A628" s="1">
        <v>33207</v>
      </c>
      <c r="B628">
        <v>109214</v>
      </c>
    </row>
    <row r="629" spans="1:2" x14ac:dyDescent="0.25">
      <c r="A629" s="1">
        <v>33238</v>
      </c>
      <c r="B629">
        <v>109166</v>
      </c>
    </row>
    <row r="630" spans="1:2" x14ac:dyDescent="0.25">
      <c r="A630" s="1">
        <v>33269</v>
      </c>
      <c r="B630">
        <v>109055</v>
      </c>
    </row>
    <row r="631" spans="1:2" x14ac:dyDescent="0.25">
      <c r="A631" s="1">
        <v>33297</v>
      </c>
      <c r="B631">
        <v>108734</v>
      </c>
    </row>
    <row r="632" spans="1:2" x14ac:dyDescent="0.25">
      <c r="A632" s="1">
        <v>33328</v>
      </c>
      <c r="B632">
        <v>108574</v>
      </c>
    </row>
    <row r="633" spans="1:2" x14ac:dyDescent="0.25">
      <c r="A633" s="1">
        <v>33358</v>
      </c>
      <c r="B633">
        <v>108364</v>
      </c>
    </row>
    <row r="634" spans="1:2" x14ac:dyDescent="0.25">
      <c r="A634" s="1">
        <v>33389</v>
      </c>
      <c r="B634">
        <v>108249</v>
      </c>
    </row>
    <row r="635" spans="1:2" x14ac:dyDescent="0.25">
      <c r="A635" s="1">
        <v>33419</v>
      </c>
      <c r="B635">
        <v>108334</v>
      </c>
    </row>
    <row r="636" spans="1:2" x14ac:dyDescent="0.25">
      <c r="A636" s="1">
        <v>33450</v>
      </c>
      <c r="B636">
        <v>108292</v>
      </c>
    </row>
    <row r="637" spans="1:2" x14ac:dyDescent="0.25">
      <c r="A637" s="1">
        <v>33481</v>
      </c>
      <c r="B637">
        <v>108310</v>
      </c>
    </row>
    <row r="638" spans="1:2" x14ac:dyDescent="0.25">
      <c r="A638" s="1">
        <v>33511</v>
      </c>
      <c r="B638">
        <v>108336</v>
      </c>
    </row>
    <row r="639" spans="1:2" x14ac:dyDescent="0.25">
      <c r="A639" s="1">
        <v>33542</v>
      </c>
      <c r="B639">
        <v>108357</v>
      </c>
    </row>
    <row r="640" spans="1:2" x14ac:dyDescent="0.25">
      <c r="A640" s="1">
        <v>33572</v>
      </c>
      <c r="B640">
        <v>108296</v>
      </c>
    </row>
    <row r="641" spans="1:2" x14ac:dyDescent="0.25">
      <c r="A641" s="1">
        <v>33603</v>
      </c>
      <c r="B641">
        <v>108328</v>
      </c>
    </row>
    <row r="642" spans="1:2" x14ac:dyDescent="0.25">
      <c r="A642" s="1">
        <v>33634</v>
      </c>
      <c r="B642">
        <v>108369</v>
      </c>
    </row>
    <row r="643" spans="1:2" x14ac:dyDescent="0.25">
      <c r="A643" s="1">
        <v>33663</v>
      </c>
      <c r="B643">
        <v>108311</v>
      </c>
    </row>
    <row r="644" spans="1:2" x14ac:dyDescent="0.25">
      <c r="A644" s="1">
        <v>33694</v>
      </c>
      <c r="B644">
        <v>108365</v>
      </c>
    </row>
    <row r="645" spans="1:2" x14ac:dyDescent="0.25">
      <c r="A645" s="1">
        <v>33724</v>
      </c>
      <c r="B645">
        <v>108519</v>
      </c>
    </row>
    <row r="646" spans="1:2" x14ac:dyDescent="0.25">
      <c r="A646" s="1">
        <v>33755</v>
      </c>
      <c r="B646">
        <v>108649</v>
      </c>
    </row>
    <row r="647" spans="1:2" x14ac:dyDescent="0.25">
      <c r="A647" s="1">
        <v>33785</v>
      </c>
      <c r="B647">
        <v>108715</v>
      </c>
    </row>
    <row r="648" spans="1:2" x14ac:dyDescent="0.25">
      <c r="A648" s="1">
        <v>33816</v>
      </c>
      <c r="B648">
        <v>108793</v>
      </c>
    </row>
    <row r="649" spans="1:2" x14ac:dyDescent="0.25">
      <c r="A649" s="1">
        <v>33847</v>
      </c>
      <c r="B649">
        <v>108925</v>
      </c>
    </row>
    <row r="650" spans="1:2" x14ac:dyDescent="0.25">
      <c r="A650" s="1">
        <v>33877</v>
      </c>
      <c r="B650">
        <v>108959</v>
      </c>
    </row>
    <row r="651" spans="1:2" x14ac:dyDescent="0.25">
      <c r="A651" s="1">
        <v>33908</v>
      </c>
      <c r="B651">
        <v>109139</v>
      </c>
    </row>
    <row r="652" spans="1:2" x14ac:dyDescent="0.25">
      <c r="A652" s="1">
        <v>33938</v>
      </c>
      <c r="B652">
        <v>109272</v>
      </c>
    </row>
    <row r="653" spans="1:2" x14ac:dyDescent="0.25">
      <c r="A653" s="1">
        <v>33969</v>
      </c>
      <c r="B653">
        <v>109495</v>
      </c>
    </row>
    <row r="654" spans="1:2" x14ac:dyDescent="0.25">
      <c r="A654" s="1">
        <v>34000</v>
      </c>
      <c r="B654">
        <v>109794</v>
      </c>
    </row>
    <row r="655" spans="1:2" x14ac:dyDescent="0.25">
      <c r="A655" s="1">
        <v>34028</v>
      </c>
      <c r="B655">
        <v>110044</v>
      </c>
    </row>
    <row r="656" spans="1:2" x14ac:dyDescent="0.25">
      <c r="A656" s="1">
        <v>34059</v>
      </c>
      <c r="B656">
        <v>109994</v>
      </c>
    </row>
    <row r="657" spans="1:2" x14ac:dyDescent="0.25">
      <c r="A657" s="1">
        <v>34089</v>
      </c>
      <c r="B657">
        <v>110296</v>
      </c>
    </row>
    <row r="658" spans="1:2" x14ac:dyDescent="0.25">
      <c r="A658" s="1">
        <v>34120</v>
      </c>
      <c r="B658">
        <v>110568</v>
      </c>
    </row>
    <row r="659" spans="1:2" x14ac:dyDescent="0.25">
      <c r="A659" s="1">
        <v>34150</v>
      </c>
      <c r="B659">
        <v>110749</v>
      </c>
    </row>
    <row r="660" spans="1:2" x14ac:dyDescent="0.25">
      <c r="A660" s="1">
        <v>34181</v>
      </c>
      <c r="B660">
        <v>111055</v>
      </c>
    </row>
    <row r="661" spans="1:2" x14ac:dyDescent="0.25">
      <c r="A661" s="1">
        <v>34212</v>
      </c>
      <c r="B661">
        <v>111206</v>
      </c>
    </row>
    <row r="662" spans="1:2" x14ac:dyDescent="0.25">
      <c r="A662" s="1">
        <v>34242</v>
      </c>
      <c r="B662">
        <v>111448</v>
      </c>
    </row>
    <row r="663" spans="1:2" x14ac:dyDescent="0.25">
      <c r="A663" s="1">
        <v>34273</v>
      </c>
      <c r="B663">
        <v>111733</v>
      </c>
    </row>
    <row r="664" spans="1:2" x14ac:dyDescent="0.25">
      <c r="A664" s="1">
        <v>34303</v>
      </c>
      <c r="B664">
        <v>111984</v>
      </c>
    </row>
    <row r="665" spans="1:2" x14ac:dyDescent="0.25">
      <c r="A665" s="1">
        <v>34334</v>
      </c>
      <c r="B665">
        <v>112314</v>
      </c>
    </row>
    <row r="666" spans="1:2" x14ac:dyDescent="0.25">
      <c r="A666" s="1">
        <v>34365</v>
      </c>
      <c r="B666">
        <v>112595</v>
      </c>
    </row>
    <row r="667" spans="1:2" x14ac:dyDescent="0.25">
      <c r="A667" s="1">
        <v>34393</v>
      </c>
      <c r="B667">
        <v>112781</v>
      </c>
    </row>
    <row r="668" spans="1:2" x14ac:dyDescent="0.25">
      <c r="A668" s="1">
        <v>34424</v>
      </c>
      <c r="B668">
        <v>113242</v>
      </c>
    </row>
    <row r="669" spans="1:2" x14ac:dyDescent="0.25">
      <c r="A669" s="1">
        <v>34454</v>
      </c>
      <c r="B669">
        <v>113586</v>
      </c>
    </row>
    <row r="670" spans="1:2" x14ac:dyDescent="0.25">
      <c r="A670" s="1">
        <v>34485</v>
      </c>
      <c r="B670">
        <v>113921</v>
      </c>
    </row>
    <row r="671" spans="1:2" x14ac:dyDescent="0.25">
      <c r="A671" s="1">
        <v>34515</v>
      </c>
      <c r="B671">
        <v>114238</v>
      </c>
    </row>
    <row r="672" spans="1:2" x14ac:dyDescent="0.25">
      <c r="A672" s="1">
        <v>34546</v>
      </c>
      <c r="B672">
        <v>114610</v>
      </c>
    </row>
    <row r="673" spans="1:2" x14ac:dyDescent="0.25">
      <c r="A673" s="1">
        <v>34577</v>
      </c>
      <c r="B673">
        <v>114896</v>
      </c>
    </row>
    <row r="674" spans="1:2" x14ac:dyDescent="0.25">
      <c r="A674" s="1">
        <v>34607</v>
      </c>
      <c r="B674">
        <v>115247</v>
      </c>
    </row>
    <row r="675" spans="1:2" x14ac:dyDescent="0.25">
      <c r="A675" s="1">
        <v>34638</v>
      </c>
      <c r="B675">
        <v>115458</v>
      </c>
    </row>
    <row r="676" spans="1:2" x14ac:dyDescent="0.25">
      <c r="A676" s="1">
        <v>34668</v>
      </c>
      <c r="B676">
        <v>115869</v>
      </c>
    </row>
    <row r="677" spans="1:2" x14ac:dyDescent="0.25">
      <c r="A677" s="1">
        <v>34699</v>
      </c>
      <c r="B677">
        <v>116165</v>
      </c>
    </row>
    <row r="678" spans="1:2" x14ac:dyDescent="0.25">
      <c r="A678" s="1">
        <v>34730</v>
      </c>
      <c r="B678">
        <v>116501</v>
      </c>
    </row>
    <row r="679" spans="1:2" x14ac:dyDescent="0.25">
      <c r="A679" s="1">
        <v>34758</v>
      </c>
      <c r="B679">
        <v>116697</v>
      </c>
    </row>
    <row r="680" spans="1:2" x14ac:dyDescent="0.25">
      <c r="A680" s="1">
        <v>34789</v>
      </c>
      <c r="B680">
        <v>116907</v>
      </c>
    </row>
    <row r="681" spans="1:2" x14ac:dyDescent="0.25">
      <c r="A681" s="1">
        <v>34819</v>
      </c>
      <c r="B681">
        <v>117069</v>
      </c>
    </row>
    <row r="682" spans="1:2" x14ac:dyDescent="0.25">
      <c r="A682" s="1">
        <v>34850</v>
      </c>
      <c r="B682">
        <v>117049</v>
      </c>
    </row>
    <row r="683" spans="1:2" x14ac:dyDescent="0.25">
      <c r="A683" s="1">
        <v>34880</v>
      </c>
      <c r="B683">
        <v>117286</v>
      </c>
    </row>
    <row r="684" spans="1:2" x14ac:dyDescent="0.25">
      <c r="A684" s="1">
        <v>34911</v>
      </c>
      <c r="B684">
        <v>117380</v>
      </c>
    </row>
    <row r="685" spans="1:2" x14ac:dyDescent="0.25">
      <c r="A685" s="1">
        <v>34942</v>
      </c>
      <c r="B685">
        <v>117634</v>
      </c>
    </row>
    <row r="686" spans="1:2" x14ac:dyDescent="0.25">
      <c r="A686" s="1">
        <v>34972</v>
      </c>
      <c r="B686">
        <v>117875</v>
      </c>
    </row>
    <row r="687" spans="1:2" x14ac:dyDescent="0.25">
      <c r="A687" s="1">
        <v>35003</v>
      </c>
      <c r="B687">
        <v>118031</v>
      </c>
    </row>
    <row r="688" spans="1:2" x14ac:dyDescent="0.25">
      <c r="A688" s="1">
        <v>35033</v>
      </c>
      <c r="B688">
        <v>118175</v>
      </c>
    </row>
    <row r="689" spans="1:2" x14ac:dyDescent="0.25">
      <c r="A689" s="1">
        <v>35064</v>
      </c>
      <c r="B689">
        <v>118320</v>
      </c>
    </row>
    <row r="690" spans="1:2" x14ac:dyDescent="0.25">
      <c r="A690" s="1">
        <v>35095</v>
      </c>
      <c r="B690">
        <v>118316</v>
      </c>
    </row>
    <row r="691" spans="1:2" x14ac:dyDescent="0.25">
      <c r="A691" s="1">
        <v>35124</v>
      </c>
      <c r="B691">
        <v>118739</v>
      </c>
    </row>
    <row r="692" spans="1:2" x14ac:dyDescent="0.25">
      <c r="A692" s="1">
        <v>35155</v>
      </c>
      <c r="B692">
        <v>118993</v>
      </c>
    </row>
    <row r="693" spans="1:2" x14ac:dyDescent="0.25">
      <c r="A693" s="1">
        <v>35185</v>
      </c>
      <c r="B693">
        <v>119158</v>
      </c>
    </row>
    <row r="694" spans="1:2" x14ac:dyDescent="0.25">
      <c r="A694" s="1">
        <v>35216</v>
      </c>
      <c r="B694">
        <v>119486</v>
      </c>
    </row>
    <row r="695" spans="1:2" x14ac:dyDescent="0.25">
      <c r="A695" s="1">
        <v>35246</v>
      </c>
      <c r="B695">
        <v>119769</v>
      </c>
    </row>
    <row r="696" spans="1:2" x14ac:dyDescent="0.25">
      <c r="A696" s="1">
        <v>35277</v>
      </c>
      <c r="B696">
        <v>120015</v>
      </c>
    </row>
    <row r="697" spans="1:2" x14ac:dyDescent="0.25">
      <c r="A697" s="1">
        <v>35308</v>
      </c>
      <c r="B697">
        <v>120199</v>
      </c>
    </row>
    <row r="698" spans="1:2" x14ac:dyDescent="0.25">
      <c r="A698" s="1">
        <v>35338</v>
      </c>
      <c r="B698">
        <v>120410</v>
      </c>
    </row>
    <row r="699" spans="1:2" x14ac:dyDescent="0.25">
      <c r="A699" s="1">
        <v>35369</v>
      </c>
      <c r="B699">
        <v>120665</v>
      </c>
    </row>
    <row r="700" spans="1:2" x14ac:dyDescent="0.25">
      <c r="A700" s="1">
        <v>35399</v>
      </c>
      <c r="B700">
        <v>120961</v>
      </c>
    </row>
    <row r="701" spans="1:2" x14ac:dyDescent="0.25">
      <c r="A701" s="1">
        <v>35430</v>
      </c>
      <c r="B701">
        <v>121143</v>
      </c>
    </row>
    <row r="702" spans="1:2" x14ac:dyDescent="0.25">
      <c r="A702" s="1">
        <v>35461</v>
      </c>
      <c r="B702">
        <v>121363</v>
      </c>
    </row>
    <row r="703" spans="1:2" x14ac:dyDescent="0.25">
      <c r="A703" s="1">
        <v>35489</v>
      </c>
      <c r="B703">
        <v>121675</v>
      </c>
    </row>
    <row r="704" spans="1:2" x14ac:dyDescent="0.25">
      <c r="A704" s="1">
        <v>35520</v>
      </c>
      <c r="B704">
        <v>121990</v>
      </c>
    </row>
    <row r="705" spans="1:2" x14ac:dyDescent="0.25">
      <c r="A705" s="1">
        <v>35550</v>
      </c>
      <c r="B705">
        <v>122286</v>
      </c>
    </row>
    <row r="706" spans="1:2" x14ac:dyDescent="0.25">
      <c r="A706" s="1">
        <v>35581</v>
      </c>
      <c r="B706">
        <v>122546</v>
      </c>
    </row>
    <row r="707" spans="1:2" x14ac:dyDescent="0.25">
      <c r="A707" s="1">
        <v>35611</v>
      </c>
      <c r="B707">
        <v>122814</v>
      </c>
    </row>
    <row r="708" spans="1:2" x14ac:dyDescent="0.25">
      <c r="A708" s="1">
        <v>35642</v>
      </c>
      <c r="B708">
        <v>123111</v>
      </c>
    </row>
    <row r="709" spans="1:2" x14ac:dyDescent="0.25">
      <c r="A709" s="1">
        <v>35673</v>
      </c>
      <c r="B709">
        <v>123093</v>
      </c>
    </row>
    <row r="710" spans="1:2" x14ac:dyDescent="0.25">
      <c r="A710" s="1">
        <v>35703</v>
      </c>
      <c r="B710">
        <v>123585</v>
      </c>
    </row>
    <row r="711" spans="1:2" x14ac:dyDescent="0.25">
      <c r="A711" s="1">
        <v>35734</v>
      </c>
      <c r="B711">
        <v>123929</v>
      </c>
    </row>
    <row r="712" spans="1:2" x14ac:dyDescent="0.25">
      <c r="A712" s="1">
        <v>35764</v>
      </c>
      <c r="B712">
        <v>124235</v>
      </c>
    </row>
    <row r="713" spans="1:2" x14ac:dyDescent="0.25">
      <c r="A713" s="1">
        <v>35795</v>
      </c>
      <c r="B713">
        <v>124549</v>
      </c>
    </row>
    <row r="714" spans="1:2" x14ac:dyDescent="0.25">
      <c r="A714" s="1">
        <v>35826</v>
      </c>
      <c r="B714">
        <v>124812</v>
      </c>
    </row>
    <row r="715" spans="1:2" x14ac:dyDescent="0.25">
      <c r="A715" s="1">
        <v>35854</v>
      </c>
      <c r="B715">
        <v>125016</v>
      </c>
    </row>
    <row r="716" spans="1:2" x14ac:dyDescent="0.25">
      <c r="A716" s="1">
        <v>35885</v>
      </c>
      <c r="B716">
        <v>125164</v>
      </c>
    </row>
    <row r="717" spans="1:2" x14ac:dyDescent="0.25">
      <c r="A717" s="1">
        <v>35915</v>
      </c>
      <c r="B717">
        <v>125442</v>
      </c>
    </row>
    <row r="718" spans="1:2" x14ac:dyDescent="0.25">
      <c r="A718" s="1">
        <v>35946</v>
      </c>
      <c r="B718">
        <v>125844</v>
      </c>
    </row>
    <row r="719" spans="1:2" x14ac:dyDescent="0.25">
      <c r="A719" s="1">
        <v>35976</v>
      </c>
      <c r="B719">
        <v>126076</v>
      </c>
    </row>
    <row r="720" spans="1:2" x14ac:dyDescent="0.25">
      <c r="A720" s="1">
        <v>36007</v>
      </c>
      <c r="B720">
        <v>126205</v>
      </c>
    </row>
    <row r="721" spans="1:2" x14ac:dyDescent="0.25">
      <c r="A721" s="1">
        <v>36038</v>
      </c>
      <c r="B721">
        <v>126544</v>
      </c>
    </row>
    <row r="722" spans="1:2" x14ac:dyDescent="0.25">
      <c r="A722" s="1">
        <v>36068</v>
      </c>
      <c r="B722">
        <v>126752</v>
      </c>
    </row>
    <row r="723" spans="1:2" x14ac:dyDescent="0.25">
      <c r="A723" s="1">
        <v>36099</v>
      </c>
      <c r="B723">
        <v>126954</v>
      </c>
    </row>
    <row r="724" spans="1:2" x14ac:dyDescent="0.25">
      <c r="A724" s="1">
        <v>36129</v>
      </c>
      <c r="B724">
        <v>127231</v>
      </c>
    </row>
    <row r="725" spans="1:2" x14ac:dyDescent="0.25">
      <c r="A725" s="1">
        <v>36160</v>
      </c>
      <c r="B725">
        <v>127596</v>
      </c>
    </row>
    <row r="726" spans="1:2" x14ac:dyDescent="0.25">
      <c r="A726" s="1">
        <v>36191</v>
      </c>
      <c r="B726">
        <v>127702</v>
      </c>
    </row>
    <row r="727" spans="1:2" x14ac:dyDescent="0.25">
      <c r="A727" s="1">
        <v>36219</v>
      </c>
      <c r="B727">
        <v>128120</v>
      </c>
    </row>
    <row r="728" spans="1:2" x14ac:dyDescent="0.25">
      <c r="A728" s="1">
        <v>36250</v>
      </c>
      <c r="B728">
        <v>128227</v>
      </c>
    </row>
    <row r="729" spans="1:2" x14ac:dyDescent="0.25">
      <c r="A729" s="1">
        <v>36280</v>
      </c>
      <c r="B729">
        <v>128597</v>
      </c>
    </row>
    <row r="730" spans="1:2" x14ac:dyDescent="0.25">
      <c r="A730" s="1">
        <v>36311</v>
      </c>
      <c r="B730">
        <v>128808</v>
      </c>
    </row>
    <row r="731" spans="1:2" x14ac:dyDescent="0.25">
      <c r="A731" s="1">
        <v>36341</v>
      </c>
      <c r="B731">
        <v>129089</v>
      </c>
    </row>
    <row r="732" spans="1:2" x14ac:dyDescent="0.25">
      <c r="A732" s="1">
        <v>36372</v>
      </c>
      <c r="B732">
        <v>129414</v>
      </c>
    </row>
    <row r="733" spans="1:2" x14ac:dyDescent="0.25">
      <c r="A733" s="1">
        <v>36403</v>
      </c>
      <c r="B733">
        <v>129569</v>
      </c>
    </row>
    <row r="734" spans="1:2" x14ac:dyDescent="0.25">
      <c r="A734" s="1">
        <v>36433</v>
      </c>
      <c r="B734">
        <v>129772</v>
      </c>
    </row>
    <row r="735" spans="1:2" x14ac:dyDescent="0.25">
      <c r="A735" s="1">
        <v>36464</v>
      </c>
      <c r="B735">
        <v>130177</v>
      </c>
    </row>
    <row r="736" spans="1:2" x14ac:dyDescent="0.25">
      <c r="A736" s="1">
        <v>36494</v>
      </c>
      <c r="B736">
        <v>130466</v>
      </c>
    </row>
    <row r="737" spans="1:2" x14ac:dyDescent="0.25">
      <c r="A737" s="1">
        <v>36525</v>
      </c>
      <c r="B737">
        <v>130772</v>
      </c>
    </row>
    <row r="738" spans="1:2" x14ac:dyDescent="0.25">
      <c r="A738" s="1">
        <v>36556</v>
      </c>
      <c r="B738">
        <v>131005</v>
      </c>
    </row>
    <row r="739" spans="1:2" x14ac:dyDescent="0.25">
      <c r="A739" s="1">
        <v>36585</v>
      </c>
      <c r="B739">
        <v>131124</v>
      </c>
    </row>
    <row r="740" spans="1:2" x14ac:dyDescent="0.25">
      <c r="A740" s="1">
        <v>36616</v>
      </c>
      <c r="B740">
        <v>131596</v>
      </c>
    </row>
    <row r="741" spans="1:2" x14ac:dyDescent="0.25">
      <c r="A741" s="1">
        <v>36646</v>
      </c>
      <c r="B741">
        <v>131888</v>
      </c>
    </row>
    <row r="742" spans="1:2" x14ac:dyDescent="0.25">
      <c r="A742" s="1">
        <v>36677</v>
      </c>
      <c r="B742">
        <v>132105</v>
      </c>
    </row>
    <row r="743" spans="1:2" x14ac:dyDescent="0.25">
      <c r="A743" s="1">
        <v>36707</v>
      </c>
      <c r="B743">
        <v>132061</v>
      </c>
    </row>
    <row r="744" spans="1:2" x14ac:dyDescent="0.25">
      <c r="A744" s="1">
        <v>36738</v>
      </c>
      <c r="B744">
        <v>132236</v>
      </c>
    </row>
    <row r="745" spans="1:2" x14ac:dyDescent="0.25">
      <c r="A745" s="1">
        <v>36769</v>
      </c>
      <c r="B745">
        <v>132230</v>
      </c>
    </row>
    <row r="746" spans="1:2" x14ac:dyDescent="0.25">
      <c r="A746" s="1">
        <v>36799</v>
      </c>
      <c r="B746">
        <v>132353</v>
      </c>
    </row>
    <row r="747" spans="1:2" x14ac:dyDescent="0.25">
      <c r="A747" s="1">
        <v>36830</v>
      </c>
      <c r="B747">
        <v>132351</v>
      </c>
    </row>
    <row r="748" spans="1:2" x14ac:dyDescent="0.25">
      <c r="A748" s="1">
        <v>36860</v>
      </c>
      <c r="B748">
        <v>132556</v>
      </c>
    </row>
    <row r="749" spans="1:2" x14ac:dyDescent="0.25">
      <c r="A749" s="1">
        <v>36891</v>
      </c>
      <c r="B749">
        <v>132709</v>
      </c>
    </row>
    <row r="750" spans="1:2" x14ac:dyDescent="0.25">
      <c r="A750" s="1">
        <v>36922</v>
      </c>
      <c r="B750">
        <v>132698</v>
      </c>
    </row>
    <row r="751" spans="1:2" x14ac:dyDescent="0.25">
      <c r="A751" s="1">
        <v>36950</v>
      </c>
      <c r="B751">
        <v>132789</v>
      </c>
    </row>
    <row r="752" spans="1:2" x14ac:dyDescent="0.25">
      <c r="A752" s="1">
        <v>36981</v>
      </c>
      <c r="B752">
        <v>132747</v>
      </c>
    </row>
    <row r="753" spans="1:2" x14ac:dyDescent="0.25">
      <c r="A753" s="1">
        <v>37011</v>
      </c>
      <c r="B753">
        <v>132463</v>
      </c>
    </row>
    <row r="754" spans="1:2" x14ac:dyDescent="0.25">
      <c r="A754" s="1">
        <v>37042</v>
      </c>
      <c r="B754">
        <v>132410</v>
      </c>
    </row>
    <row r="755" spans="1:2" x14ac:dyDescent="0.25">
      <c r="A755" s="1">
        <v>37072</v>
      </c>
      <c r="B755">
        <v>132299</v>
      </c>
    </row>
    <row r="756" spans="1:2" x14ac:dyDescent="0.25">
      <c r="A756" s="1">
        <v>37103</v>
      </c>
      <c r="B756">
        <v>132177</v>
      </c>
    </row>
    <row r="757" spans="1:2" x14ac:dyDescent="0.25">
      <c r="A757" s="1">
        <v>37134</v>
      </c>
      <c r="B757">
        <v>132028</v>
      </c>
    </row>
    <row r="758" spans="1:2" x14ac:dyDescent="0.25">
      <c r="A758" s="1">
        <v>37164</v>
      </c>
      <c r="B758">
        <v>131771</v>
      </c>
    </row>
    <row r="759" spans="1:2" x14ac:dyDescent="0.25">
      <c r="A759" s="1">
        <v>37195</v>
      </c>
      <c r="B759">
        <v>131454</v>
      </c>
    </row>
    <row r="760" spans="1:2" x14ac:dyDescent="0.25">
      <c r="A760" s="1">
        <v>37225</v>
      </c>
      <c r="B760">
        <v>131142</v>
      </c>
    </row>
    <row r="761" spans="1:2" x14ac:dyDescent="0.25">
      <c r="A761" s="1">
        <v>37256</v>
      </c>
      <c r="B761">
        <v>130982</v>
      </c>
    </row>
    <row r="762" spans="1:2" x14ac:dyDescent="0.25">
      <c r="A762" s="1">
        <v>37287</v>
      </c>
      <c r="B762">
        <v>130852</v>
      </c>
    </row>
    <row r="763" spans="1:2" x14ac:dyDescent="0.25">
      <c r="A763" s="1">
        <v>37315</v>
      </c>
      <c r="B763">
        <v>130736</v>
      </c>
    </row>
    <row r="764" spans="1:2" x14ac:dyDescent="0.25">
      <c r="A764" s="1">
        <v>37346</v>
      </c>
      <c r="B764">
        <v>130717</v>
      </c>
    </row>
    <row r="765" spans="1:2" x14ac:dyDescent="0.25">
      <c r="A765" s="1">
        <v>37376</v>
      </c>
      <c r="B765">
        <v>130623</v>
      </c>
    </row>
    <row r="766" spans="1:2" x14ac:dyDescent="0.25">
      <c r="A766" s="1">
        <v>37407</v>
      </c>
      <c r="B766">
        <v>130634</v>
      </c>
    </row>
    <row r="767" spans="1:2" x14ac:dyDescent="0.25">
      <c r="A767" s="1">
        <v>37437</v>
      </c>
      <c r="B767">
        <v>130684</v>
      </c>
    </row>
    <row r="768" spans="1:2" x14ac:dyDescent="0.25">
      <c r="A768" s="1">
        <v>37468</v>
      </c>
      <c r="B768">
        <v>130590</v>
      </c>
    </row>
    <row r="769" spans="1:2" x14ac:dyDescent="0.25">
      <c r="A769" s="1">
        <v>37499</v>
      </c>
      <c r="B769">
        <v>130587</v>
      </c>
    </row>
    <row r="770" spans="1:2" x14ac:dyDescent="0.25">
      <c r="A770" s="1">
        <v>37529</v>
      </c>
      <c r="B770">
        <v>130501</v>
      </c>
    </row>
    <row r="771" spans="1:2" x14ac:dyDescent="0.25">
      <c r="A771" s="1">
        <v>37560</v>
      </c>
      <c r="B771">
        <v>130628</v>
      </c>
    </row>
    <row r="772" spans="1:2" x14ac:dyDescent="0.25">
      <c r="A772" s="1">
        <v>37590</v>
      </c>
      <c r="B772">
        <v>130615</v>
      </c>
    </row>
    <row r="773" spans="1:2" x14ac:dyDescent="0.25">
      <c r="A773" s="1">
        <v>37621</v>
      </c>
      <c r="B773">
        <v>130472</v>
      </c>
    </row>
    <row r="774" spans="1:2" x14ac:dyDescent="0.25">
      <c r="A774" s="1">
        <v>37652</v>
      </c>
      <c r="B774">
        <v>130580</v>
      </c>
    </row>
    <row r="775" spans="1:2" x14ac:dyDescent="0.25">
      <c r="A775" s="1">
        <v>37680</v>
      </c>
      <c r="B775">
        <v>130444</v>
      </c>
    </row>
    <row r="776" spans="1:2" x14ac:dyDescent="0.25">
      <c r="A776" s="1">
        <v>37711</v>
      </c>
      <c r="B776">
        <v>130232</v>
      </c>
    </row>
    <row r="777" spans="1:2" x14ac:dyDescent="0.25">
      <c r="A777" s="1">
        <v>37741</v>
      </c>
      <c r="B777">
        <v>130177</v>
      </c>
    </row>
    <row r="778" spans="1:2" x14ac:dyDescent="0.25">
      <c r="A778" s="1">
        <v>37772</v>
      </c>
      <c r="B778">
        <v>130196</v>
      </c>
    </row>
    <row r="779" spans="1:2" x14ac:dyDescent="0.25">
      <c r="A779" s="1">
        <v>37802</v>
      </c>
      <c r="B779">
        <v>130194</v>
      </c>
    </row>
    <row r="780" spans="1:2" x14ac:dyDescent="0.25">
      <c r="A780" s="1">
        <v>37833</v>
      </c>
      <c r="B780">
        <v>130191</v>
      </c>
    </row>
    <row r="781" spans="1:2" x14ac:dyDescent="0.25">
      <c r="A781" s="1">
        <v>37864</v>
      </c>
      <c r="B781">
        <v>130149</v>
      </c>
    </row>
    <row r="782" spans="1:2" x14ac:dyDescent="0.25">
      <c r="A782" s="1">
        <v>37894</v>
      </c>
      <c r="B782">
        <v>130254</v>
      </c>
    </row>
    <row r="783" spans="1:2" x14ac:dyDescent="0.25">
      <c r="A783" s="1">
        <v>37925</v>
      </c>
      <c r="B783">
        <v>130454</v>
      </c>
    </row>
    <row r="784" spans="1:2" x14ac:dyDescent="0.25">
      <c r="A784" s="1">
        <v>37955</v>
      </c>
      <c r="B784">
        <v>130474</v>
      </c>
    </row>
    <row r="785" spans="1:2" x14ac:dyDescent="0.25">
      <c r="A785" s="1">
        <v>37986</v>
      </c>
      <c r="B785">
        <v>130588</v>
      </c>
    </row>
    <row r="786" spans="1:2" x14ac:dyDescent="0.25">
      <c r="A786" s="1">
        <v>38017</v>
      </c>
      <c r="B786">
        <v>130769</v>
      </c>
    </row>
    <row r="787" spans="1:2" x14ac:dyDescent="0.25">
      <c r="A787" s="1">
        <v>38046</v>
      </c>
      <c r="B787">
        <v>130825</v>
      </c>
    </row>
    <row r="788" spans="1:2" x14ac:dyDescent="0.25">
      <c r="A788" s="1">
        <v>38077</v>
      </c>
      <c r="B788">
        <v>131142</v>
      </c>
    </row>
    <row r="789" spans="1:2" x14ac:dyDescent="0.25">
      <c r="A789" s="1">
        <v>38107</v>
      </c>
      <c r="B789">
        <v>131411</v>
      </c>
    </row>
    <row r="790" spans="1:2" x14ac:dyDescent="0.25">
      <c r="A790" s="1">
        <v>38138</v>
      </c>
      <c r="B790">
        <v>131694</v>
      </c>
    </row>
    <row r="791" spans="1:2" x14ac:dyDescent="0.25">
      <c r="A791" s="1">
        <v>38168</v>
      </c>
      <c r="B791">
        <v>131793</v>
      </c>
    </row>
    <row r="792" spans="1:2" x14ac:dyDescent="0.25">
      <c r="A792" s="1">
        <v>38199</v>
      </c>
      <c r="B792">
        <v>131848</v>
      </c>
    </row>
    <row r="793" spans="1:2" x14ac:dyDescent="0.25">
      <c r="A793" s="1">
        <v>38230</v>
      </c>
      <c r="B793">
        <v>131937</v>
      </c>
    </row>
    <row r="794" spans="1:2" x14ac:dyDescent="0.25">
      <c r="A794" s="1">
        <v>38260</v>
      </c>
      <c r="B794">
        <v>132093</v>
      </c>
    </row>
    <row r="795" spans="1:2" x14ac:dyDescent="0.25">
      <c r="A795" s="1">
        <v>38291</v>
      </c>
      <c r="B795">
        <v>132447</v>
      </c>
    </row>
    <row r="796" spans="1:2" x14ac:dyDescent="0.25">
      <c r="A796" s="1">
        <v>38321</v>
      </c>
      <c r="B796">
        <v>132503</v>
      </c>
    </row>
    <row r="797" spans="1:2" x14ac:dyDescent="0.25">
      <c r="A797" s="1">
        <v>38352</v>
      </c>
      <c r="B797">
        <v>132624</v>
      </c>
    </row>
    <row r="798" spans="1:2" x14ac:dyDescent="0.25">
      <c r="A798" s="1">
        <v>38383</v>
      </c>
      <c r="B798">
        <v>132774</v>
      </c>
    </row>
    <row r="799" spans="1:2" x14ac:dyDescent="0.25">
      <c r="A799" s="1">
        <v>38411</v>
      </c>
      <c r="B799">
        <v>133032</v>
      </c>
    </row>
    <row r="800" spans="1:2" x14ac:dyDescent="0.25">
      <c r="A800" s="1">
        <v>38442</v>
      </c>
      <c r="B800">
        <v>133156</v>
      </c>
    </row>
    <row r="801" spans="1:2" x14ac:dyDescent="0.25">
      <c r="A801" s="1">
        <v>38472</v>
      </c>
      <c r="B801">
        <v>133518</v>
      </c>
    </row>
    <row r="802" spans="1:2" x14ac:dyDescent="0.25">
      <c r="A802" s="1">
        <v>38503</v>
      </c>
      <c r="B802">
        <v>133690</v>
      </c>
    </row>
    <row r="803" spans="1:2" x14ac:dyDescent="0.25">
      <c r="A803" s="1">
        <v>38533</v>
      </c>
      <c r="B803">
        <v>133942</v>
      </c>
    </row>
    <row r="804" spans="1:2" x14ac:dyDescent="0.25">
      <c r="A804" s="1">
        <v>38564</v>
      </c>
      <c r="B804">
        <v>134296</v>
      </c>
    </row>
    <row r="805" spans="1:2" x14ac:dyDescent="0.25">
      <c r="A805" s="1">
        <v>38595</v>
      </c>
      <c r="B805">
        <v>134498</v>
      </c>
    </row>
    <row r="806" spans="1:2" x14ac:dyDescent="0.25">
      <c r="A806" s="1">
        <v>38625</v>
      </c>
      <c r="B806">
        <v>134566</v>
      </c>
    </row>
    <row r="807" spans="1:2" x14ac:dyDescent="0.25">
      <c r="A807" s="1">
        <v>38656</v>
      </c>
      <c r="B807">
        <v>134655</v>
      </c>
    </row>
    <row r="808" spans="1:2" x14ac:dyDescent="0.25">
      <c r="A808" s="1">
        <v>38686</v>
      </c>
      <c r="B808">
        <v>134993</v>
      </c>
    </row>
    <row r="809" spans="1:2" x14ac:dyDescent="0.25">
      <c r="A809" s="1">
        <v>38717</v>
      </c>
      <c r="B809">
        <v>135149</v>
      </c>
    </row>
    <row r="810" spans="1:2" x14ac:dyDescent="0.25">
      <c r="A810" s="1">
        <v>38748</v>
      </c>
      <c r="B810">
        <v>135429</v>
      </c>
    </row>
    <row r="811" spans="1:2" x14ac:dyDescent="0.25">
      <c r="A811" s="1">
        <v>38776</v>
      </c>
      <c r="B811">
        <v>135737</v>
      </c>
    </row>
    <row r="812" spans="1:2" x14ac:dyDescent="0.25">
      <c r="A812" s="1">
        <v>38807</v>
      </c>
      <c r="B812">
        <v>136047</v>
      </c>
    </row>
    <row r="813" spans="1:2" x14ac:dyDescent="0.25">
      <c r="A813" s="1">
        <v>38837</v>
      </c>
      <c r="B813">
        <v>136205</v>
      </c>
    </row>
    <row r="814" spans="1:2" x14ac:dyDescent="0.25">
      <c r="A814" s="1">
        <v>38868</v>
      </c>
      <c r="B814">
        <v>136244</v>
      </c>
    </row>
    <row r="815" spans="1:2" x14ac:dyDescent="0.25">
      <c r="A815" s="1">
        <v>38898</v>
      </c>
      <c r="B815">
        <v>136325</v>
      </c>
    </row>
    <row r="816" spans="1:2" x14ac:dyDescent="0.25">
      <c r="A816" s="1">
        <v>38929</v>
      </c>
      <c r="B816">
        <v>136520</v>
      </c>
    </row>
    <row r="817" spans="1:2" x14ac:dyDescent="0.25">
      <c r="A817" s="1">
        <v>38960</v>
      </c>
      <c r="B817">
        <v>136694</v>
      </c>
    </row>
    <row r="818" spans="1:2" x14ac:dyDescent="0.25">
      <c r="A818" s="1">
        <v>38990</v>
      </c>
      <c r="B818">
        <v>136843</v>
      </c>
    </row>
    <row r="819" spans="1:2" x14ac:dyDescent="0.25">
      <c r="A819" s="1">
        <v>39021</v>
      </c>
      <c r="B819">
        <v>136852</v>
      </c>
    </row>
    <row r="820" spans="1:2" x14ac:dyDescent="0.25">
      <c r="A820" s="1">
        <v>39051</v>
      </c>
      <c r="B820">
        <v>137063</v>
      </c>
    </row>
    <row r="821" spans="1:2" x14ac:dyDescent="0.25">
      <c r="A821" s="1">
        <v>39082</v>
      </c>
      <c r="B821">
        <v>137249</v>
      </c>
    </row>
    <row r="822" spans="1:2" x14ac:dyDescent="0.25">
      <c r="A822" s="1">
        <v>39113</v>
      </c>
      <c r="B822">
        <v>137477</v>
      </c>
    </row>
    <row r="823" spans="1:2" x14ac:dyDescent="0.25">
      <c r="A823" s="1">
        <v>39141</v>
      </c>
      <c r="B823">
        <v>137558</v>
      </c>
    </row>
    <row r="824" spans="1:2" x14ac:dyDescent="0.25">
      <c r="A824" s="1">
        <v>39172</v>
      </c>
      <c r="B824">
        <v>137793</v>
      </c>
    </row>
    <row r="825" spans="1:2" x14ac:dyDescent="0.25">
      <c r="A825" s="1">
        <v>39202</v>
      </c>
      <c r="B825">
        <v>137842</v>
      </c>
    </row>
    <row r="826" spans="1:2" x14ac:dyDescent="0.25">
      <c r="A826" s="1">
        <v>39233</v>
      </c>
      <c r="B826">
        <v>137993</v>
      </c>
    </row>
    <row r="827" spans="1:2" x14ac:dyDescent="0.25">
      <c r="A827" s="1">
        <v>39263</v>
      </c>
      <c r="B827">
        <v>138069</v>
      </c>
    </row>
    <row r="828" spans="1:2" x14ac:dyDescent="0.25">
      <c r="A828" s="1">
        <v>39294</v>
      </c>
      <c r="B828">
        <v>138038</v>
      </c>
    </row>
    <row r="829" spans="1:2" x14ac:dyDescent="0.25">
      <c r="A829" s="1">
        <v>39325</v>
      </c>
      <c r="B829">
        <v>138015</v>
      </c>
    </row>
    <row r="830" spans="1:2" x14ac:dyDescent="0.25">
      <c r="A830" s="1">
        <v>39355</v>
      </c>
      <c r="B830">
        <v>138095</v>
      </c>
    </row>
    <row r="831" spans="1:2" x14ac:dyDescent="0.25">
      <c r="A831" s="1">
        <v>39386</v>
      </c>
      <c r="B831">
        <v>138174</v>
      </c>
    </row>
    <row r="832" spans="1:2" x14ac:dyDescent="0.25">
      <c r="A832" s="1">
        <v>39416</v>
      </c>
      <c r="B832">
        <v>138284</v>
      </c>
    </row>
    <row r="833" spans="1:2" x14ac:dyDescent="0.25">
      <c r="A833" s="1">
        <v>39447</v>
      </c>
      <c r="B833">
        <v>138392</v>
      </c>
    </row>
    <row r="834" spans="1:2" x14ac:dyDescent="0.25">
      <c r="A834" s="1">
        <v>39478</v>
      </c>
      <c r="B834">
        <v>138403</v>
      </c>
    </row>
    <row r="835" spans="1:2" x14ac:dyDescent="0.25">
      <c r="A835" s="1">
        <v>39507</v>
      </c>
      <c r="B835">
        <v>138324</v>
      </c>
    </row>
    <row r="836" spans="1:2" x14ac:dyDescent="0.25">
      <c r="A836" s="1">
        <v>39538</v>
      </c>
      <c r="B836">
        <v>138275</v>
      </c>
    </row>
    <row r="837" spans="1:2" x14ac:dyDescent="0.25">
      <c r="A837" s="1">
        <v>39568</v>
      </c>
      <c r="B837">
        <v>138035</v>
      </c>
    </row>
    <row r="838" spans="1:2" x14ac:dyDescent="0.25">
      <c r="A838" s="1">
        <v>39599</v>
      </c>
      <c r="B838">
        <v>137858</v>
      </c>
    </row>
    <row r="839" spans="1:2" x14ac:dyDescent="0.25">
      <c r="A839" s="1">
        <v>39629</v>
      </c>
      <c r="B839">
        <v>137687</v>
      </c>
    </row>
    <row r="840" spans="1:2" x14ac:dyDescent="0.25">
      <c r="A840" s="1">
        <v>39660</v>
      </c>
      <c r="B840">
        <v>137491</v>
      </c>
    </row>
    <row r="841" spans="1:2" x14ac:dyDescent="0.25">
      <c r="A841" s="1">
        <v>39691</v>
      </c>
      <c r="B841">
        <v>137213</v>
      </c>
    </row>
    <row r="842" spans="1:2" x14ac:dyDescent="0.25">
      <c r="A842" s="1">
        <v>39721</v>
      </c>
      <c r="B842">
        <v>136753</v>
      </c>
    </row>
    <row r="843" spans="1:2" x14ac:dyDescent="0.25">
      <c r="A843" s="1">
        <v>39752</v>
      </c>
      <c r="B843">
        <v>136272</v>
      </c>
    </row>
    <row r="844" spans="1:2" x14ac:dyDescent="0.25">
      <c r="A844" s="1">
        <v>39782</v>
      </c>
      <c r="B844">
        <v>135545</v>
      </c>
    </row>
    <row r="845" spans="1:2" x14ac:dyDescent="0.25">
      <c r="A845" s="1">
        <v>39813</v>
      </c>
      <c r="B845">
        <v>134839</v>
      </c>
    </row>
    <row r="846" spans="1:2" x14ac:dyDescent="0.25">
      <c r="A846" s="1">
        <v>39844</v>
      </c>
      <c r="B846">
        <v>134055</v>
      </c>
    </row>
    <row r="847" spans="1:2" x14ac:dyDescent="0.25">
      <c r="A847" s="1">
        <v>39872</v>
      </c>
      <c r="B847">
        <v>133312</v>
      </c>
    </row>
    <row r="848" spans="1:2" x14ac:dyDescent="0.25">
      <c r="A848" s="1">
        <v>39903</v>
      </c>
      <c r="B848">
        <v>132512</v>
      </c>
    </row>
    <row r="849" spans="1:2" x14ac:dyDescent="0.25">
      <c r="A849" s="1">
        <v>39933</v>
      </c>
      <c r="B849">
        <v>131817</v>
      </c>
    </row>
    <row r="850" spans="1:2" x14ac:dyDescent="0.25">
      <c r="A850" s="1">
        <v>39964</v>
      </c>
      <c r="B850">
        <v>131475</v>
      </c>
    </row>
    <row r="851" spans="1:2" x14ac:dyDescent="0.25">
      <c r="A851" s="1">
        <v>39994</v>
      </c>
      <c r="B851">
        <v>131008</v>
      </c>
    </row>
    <row r="852" spans="1:2" x14ac:dyDescent="0.25">
      <c r="A852" s="1">
        <v>40025</v>
      </c>
      <c r="B852">
        <v>130668</v>
      </c>
    </row>
    <row r="853" spans="1:2" x14ac:dyDescent="0.25">
      <c r="A853" s="1">
        <v>40056</v>
      </c>
      <c r="B853">
        <v>130485</v>
      </c>
    </row>
    <row r="854" spans="1:2" x14ac:dyDescent="0.25">
      <c r="A854" s="1">
        <v>40086</v>
      </c>
      <c r="B854">
        <v>130244</v>
      </c>
    </row>
    <row r="855" spans="1:2" x14ac:dyDescent="0.25">
      <c r="A855" s="1">
        <v>40117</v>
      </c>
      <c r="B855">
        <v>130045</v>
      </c>
    </row>
    <row r="856" spans="1:2" x14ac:dyDescent="0.25">
      <c r="A856" s="1">
        <v>40147</v>
      </c>
      <c r="B856">
        <v>130057</v>
      </c>
    </row>
    <row r="857" spans="1:2" x14ac:dyDescent="0.25">
      <c r="A857" s="1">
        <v>40178</v>
      </c>
      <c r="B857">
        <v>129788</v>
      </c>
    </row>
    <row r="858" spans="1:2" x14ac:dyDescent="0.25">
      <c r="A858" s="1">
        <v>40209</v>
      </c>
      <c r="B858">
        <v>129790</v>
      </c>
    </row>
    <row r="859" spans="1:2" x14ac:dyDescent="0.25">
      <c r="A859" s="1">
        <v>40237</v>
      </c>
      <c r="B859">
        <v>129698</v>
      </c>
    </row>
    <row r="860" spans="1:2" x14ac:dyDescent="0.25">
      <c r="A860" s="1">
        <v>40268</v>
      </c>
      <c r="B860">
        <v>129879</v>
      </c>
    </row>
    <row r="861" spans="1:2" x14ac:dyDescent="0.25">
      <c r="A861" s="1">
        <v>40298</v>
      </c>
      <c r="B861">
        <v>130110</v>
      </c>
    </row>
    <row r="862" spans="1:2" x14ac:dyDescent="0.25">
      <c r="A862" s="1">
        <v>40329</v>
      </c>
      <c r="B862">
        <v>130650</v>
      </c>
    </row>
    <row r="863" spans="1:2" x14ac:dyDescent="0.25">
      <c r="A863" s="1">
        <v>40359</v>
      </c>
      <c r="B863">
        <v>130511</v>
      </c>
    </row>
    <row r="864" spans="1:2" x14ac:dyDescent="0.25">
      <c r="A864" s="1">
        <v>40390</v>
      </c>
      <c r="B864">
        <v>130427</v>
      </c>
    </row>
    <row r="865" spans="1:2" x14ac:dyDescent="0.25">
      <c r="A865" s="1">
        <v>40421</v>
      </c>
      <c r="B865">
        <v>130422</v>
      </c>
    </row>
    <row r="866" spans="1:2" x14ac:dyDescent="0.25">
      <c r="A866" s="1">
        <v>40451</v>
      </c>
      <c r="B866">
        <v>130357</v>
      </c>
    </row>
    <row r="867" spans="1:2" x14ac:dyDescent="0.25">
      <c r="A867" s="1">
        <v>40482</v>
      </c>
      <c r="B867">
        <v>130625</v>
      </c>
    </row>
    <row r="868" spans="1:2" x14ac:dyDescent="0.25">
      <c r="A868" s="1">
        <v>40512</v>
      </c>
      <c r="B868">
        <v>130750</v>
      </c>
    </row>
    <row r="869" spans="1:2" x14ac:dyDescent="0.25">
      <c r="A869" s="1">
        <v>40543</v>
      </c>
      <c r="B869">
        <v>130822</v>
      </c>
    </row>
    <row r="870" spans="1:2" x14ac:dyDescent="0.25">
      <c r="A870" s="1">
        <v>40574</v>
      </c>
      <c r="B870">
        <v>130841</v>
      </c>
    </row>
    <row r="871" spans="1:2" x14ac:dyDescent="0.25">
      <c r="A871" s="1">
        <v>40602</v>
      </c>
      <c r="B871">
        <v>131053</v>
      </c>
    </row>
    <row r="872" spans="1:2" x14ac:dyDescent="0.25">
      <c r="A872" s="1">
        <v>40633</v>
      </c>
      <c r="B872">
        <v>131288</v>
      </c>
    </row>
    <row r="873" spans="1:2" x14ac:dyDescent="0.25">
      <c r="A873" s="1">
        <v>40663</v>
      </c>
      <c r="B873">
        <v>131602</v>
      </c>
    </row>
    <row r="874" spans="1:2" x14ac:dyDescent="0.25">
      <c r="A874" s="1">
        <v>40694</v>
      </c>
      <c r="B874">
        <v>131703</v>
      </c>
    </row>
    <row r="875" spans="1:2" x14ac:dyDescent="0.25">
      <c r="A875" s="1">
        <v>40724</v>
      </c>
      <c r="B875">
        <v>131939</v>
      </c>
    </row>
    <row r="876" spans="1:2" x14ac:dyDescent="0.25">
      <c r="A876" s="1">
        <v>40755</v>
      </c>
      <c r="B876">
        <v>131999</v>
      </c>
    </row>
    <row r="877" spans="1:2" x14ac:dyDescent="0.25">
      <c r="A877" s="1">
        <v>40786</v>
      </c>
      <c r="B877">
        <v>132125</v>
      </c>
    </row>
    <row r="878" spans="1:2" x14ac:dyDescent="0.25">
      <c r="A878" s="1">
        <v>40816</v>
      </c>
      <c r="B878">
        <v>132358</v>
      </c>
    </row>
    <row r="879" spans="1:2" x14ac:dyDescent="0.25">
      <c r="A879" s="1">
        <v>40847</v>
      </c>
      <c r="B879">
        <v>132562</v>
      </c>
    </row>
    <row r="880" spans="1:2" x14ac:dyDescent="0.25">
      <c r="A880" s="1">
        <v>40877</v>
      </c>
      <c r="B880">
        <v>132694</v>
      </c>
    </row>
    <row r="881" spans="1:2" x14ac:dyDescent="0.25">
      <c r="A881" s="1">
        <v>40908</v>
      </c>
      <c r="B881">
        <v>132896</v>
      </c>
    </row>
    <row r="882" spans="1:2" x14ac:dyDescent="0.25">
      <c r="A882" s="1">
        <v>40939</v>
      </c>
      <c r="B882">
        <v>133250</v>
      </c>
    </row>
    <row r="883" spans="1:2" x14ac:dyDescent="0.25">
      <c r="A883" s="1">
        <v>40968</v>
      </c>
      <c r="B883">
        <v>133512</v>
      </c>
    </row>
    <row r="884" spans="1:2" x14ac:dyDescent="0.25">
      <c r="A884" s="1">
        <v>40999</v>
      </c>
      <c r="B884">
        <v>133752</v>
      </c>
    </row>
    <row r="885" spans="1:2" x14ac:dyDescent="0.25">
      <c r="A885" s="1">
        <v>41029</v>
      </c>
      <c r="B885">
        <v>133834</v>
      </c>
    </row>
    <row r="886" spans="1:2" x14ac:dyDescent="0.25">
      <c r="A886" s="1">
        <v>41060</v>
      </c>
      <c r="B886">
        <v>133934</v>
      </c>
    </row>
    <row r="887" spans="1:2" x14ac:dyDescent="0.25">
      <c r="A887" s="1">
        <v>41090</v>
      </c>
      <c r="B887">
        <v>134007</v>
      </c>
    </row>
    <row r="888" spans="1:2" x14ac:dyDescent="0.25">
      <c r="A888" s="1">
        <v>41121</v>
      </c>
      <c r="B888">
        <v>134159</v>
      </c>
    </row>
    <row r="889" spans="1:2" x14ac:dyDescent="0.25">
      <c r="A889" s="1">
        <v>41152</v>
      </c>
      <c r="B889">
        <v>134331</v>
      </c>
    </row>
    <row r="890" spans="1:2" x14ac:dyDescent="0.25">
      <c r="A890" s="1">
        <v>41182</v>
      </c>
      <c r="B890">
        <v>134518</v>
      </c>
    </row>
    <row r="891" spans="1:2" x14ac:dyDescent="0.25">
      <c r="A891" s="1">
        <v>41213</v>
      </c>
      <c r="B891">
        <v>134677</v>
      </c>
    </row>
    <row r="892" spans="1:2" x14ac:dyDescent="0.25">
      <c r="A892" s="1">
        <v>41243</v>
      </c>
      <c r="B892">
        <v>134833</v>
      </c>
    </row>
    <row r="893" spans="1:2" x14ac:dyDescent="0.25">
      <c r="A893" s="1">
        <v>41274</v>
      </c>
      <c r="B893">
        <v>135072</v>
      </c>
    </row>
    <row r="894" spans="1:2" x14ac:dyDescent="0.25">
      <c r="A894" s="1">
        <v>41305</v>
      </c>
      <c r="B894">
        <v>135263</v>
      </c>
    </row>
    <row r="895" spans="1:2" x14ac:dyDescent="0.25">
      <c r="A895" s="1">
        <v>41333</v>
      </c>
      <c r="B895">
        <v>135541</v>
      </c>
    </row>
    <row r="896" spans="1:2" x14ac:dyDescent="0.25">
      <c r="A896" s="1">
        <v>41364</v>
      </c>
      <c r="B896">
        <v>135680</v>
      </c>
    </row>
    <row r="897" spans="1:2" x14ac:dyDescent="0.25">
      <c r="A897" s="1">
        <v>41394</v>
      </c>
      <c r="B897">
        <v>135871</v>
      </c>
    </row>
    <row r="898" spans="1:2" x14ac:dyDescent="0.25">
      <c r="A898" s="1">
        <v>41425</v>
      </c>
      <c r="B898">
        <v>136093</v>
      </c>
    </row>
    <row r="899" spans="1:2" x14ac:dyDescent="0.25">
      <c r="A899" s="1">
        <v>41455</v>
      </c>
      <c r="B899">
        <v>136274</v>
      </c>
    </row>
    <row r="900" spans="1:2" x14ac:dyDescent="0.25">
      <c r="A900" s="1">
        <v>41486</v>
      </c>
      <c r="B900">
        <v>136386</v>
      </c>
    </row>
    <row r="901" spans="1:2" x14ac:dyDescent="0.25">
      <c r="A901" s="1">
        <v>41517</v>
      </c>
      <c r="B901">
        <v>136628</v>
      </c>
    </row>
    <row r="902" spans="1:2" x14ac:dyDescent="0.25">
      <c r="A902" s="1">
        <v>41547</v>
      </c>
      <c r="B902">
        <v>136815</v>
      </c>
    </row>
    <row r="903" spans="1:2" x14ac:dyDescent="0.25">
      <c r="A903" s="1">
        <v>41578</v>
      </c>
      <c r="B903">
        <v>137040</v>
      </c>
    </row>
    <row r="904" spans="1:2" x14ac:dyDescent="0.25">
      <c r="A904" s="1">
        <v>41608</v>
      </c>
      <c r="B904">
        <v>137304</v>
      </c>
    </row>
    <row r="905" spans="1:2" x14ac:dyDescent="0.25">
      <c r="A905" s="1">
        <v>41639</v>
      </c>
      <c r="B905">
        <v>137373</v>
      </c>
    </row>
    <row r="906" spans="1:2" x14ac:dyDescent="0.25">
      <c r="A906" s="1">
        <v>41670</v>
      </c>
      <c r="B906">
        <v>137548</v>
      </c>
    </row>
    <row r="907" spans="1:2" x14ac:dyDescent="0.25">
      <c r="A907" s="1">
        <v>41698</v>
      </c>
      <c r="B907">
        <v>137714</v>
      </c>
    </row>
    <row r="908" spans="1:2" x14ac:dyDescent="0.25">
      <c r="A908" s="1">
        <v>41729</v>
      </c>
      <c r="B908">
        <v>137968</v>
      </c>
    </row>
    <row r="909" spans="1:2" x14ac:dyDescent="0.25">
      <c r="A909" s="1">
        <v>41759</v>
      </c>
      <c r="B909">
        <v>138293</v>
      </c>
    </row>
    <row r="910" spans="1:2" x14ac:dyDescent="0.25">
      <c r="A910" s="1">
        <v>41790</v>
      </c>
      <c r="B910">
        <v>138511</v>
      </c>
    </row>
    <row r="911" spans="1:2" x14ac:dyDescent="0.25">
      <c r="A911" s="1">
        <v>41820</v>
      </c>
      <c r="B911">
        <v>138837</v>
      </c>
    </row>
    <row r="912" spans="1:2" x14ac:dyDescent="0.25">
      <c r="A912" s="1">
        <v>41851</v>
      </c>
      <c r="B912">
        <v>139069</v>
      </c>
    </row>
    <row r="913" spans="1:2" x14ac:dyDescent="0.25">
      <c r="A913" s="1">
        <v>41882</v>
      </c>
      <c r="B913">
        <v>139257</v>
      </c>
    </row>
    <row r="914" spans="1:2" x14ac:dyDescent="0.25">
      <c r="A914" s="1">
        <v>41912</v>
      </c>
      <c r="B914">
        <v>139566</v>
      </c>
    </row>
    <row r="915" spans="1:2" x14ac:dyDescent="0.25">
      <c r="A915" s="1">
        <v>41943</v>
      </c>
      <c r="B915">
        <v>139818</v>
      </c>
    </row>
    <row r="916" spans="1:2" x14ac:dyDescent="0.25">
      <c r="A916" s="1">
        <v>41973</v>
      </c>
      <c r="B916">
        <v>140109</v>
      </c>
    </row>
    <row r="917" spans="1:2" x14ac:dyDescent="0.25">
      <c r="A917" s="1">
        <v>42004</v>
      </c>
      <c r="B917">
        <v>140377</v>
      </c>
    </row>
    <row r="918" spans="1:2" x14ac:dyDescent="0.25">
      <c r="A918" s="1">
        <v>42035</v>
      </c>
      <c r="B918">
        <v>140568</v>
      </c>
    </row>
    <row r="919" spans="1:2" x14ac:dyDescent="0.25">
      <c r="A919" s="1">
        <v>42063</v>
      </c>
      <c r="B919">
        <v>140839</v>
      </c>
    </row>
    <row r="920" spans="1:2" x14ac:dyDescent="0.25">
      <c r="A920" s="1">
        <v>42094</v>
      </c>
      <c r="B920">
        <v>140910</v>
      </c>
    </row>
    <row r="921" spans="1:2" x14ac:dyDescent="0.25">
      <c r="A921" s="1">
        <v>42124</v>
      </c>
      <c r="B921">
        <v>141194</v>
      </c>
    </row>
    <row r="922" spans="1:2" x14ac:dyDescent="0.25">
      <c r="A922" s="1">
        <v>42155</v>
      </c>
      <c r="B922">
        <v>141525</v>
      </c>
    </row>
    <row r="923" spans="1:2" x14ac:dyDescent="0.25">
      <c r="A923" s="1">
        <v>42185</v>
      </c>
      <c r="B923">
        <v>141699</v>
      </c>
    </row>
    <row r="924" spans="1:2" x14ac:dyDescent="0.25">
      <c r="A924" s="1">
        <v>42216</v>
      </c>
      <c r="B924">
        <v>142001</v>
      </c>
    </row>
    <row r="925" spans="1:2" x14ac:dyDescent="0.25">
      <c r="A925" s="1">
        <v>42247</v>
      </c>
      <c r="B925">
        <v>142126</v>
      </c>
    </row>
    <row r="926" spans="1:2" x14ac:dyDescent="0.25">
      <c r="A926" s="1">
        <v>42277</v>
      </c>
      <c r="B926">
        <v>142281</v>
      </c>
    </row>
    <row r="927" spans="1:2" x14ac:dyDescent="0.25">
      <c r="A927" s="1">
        <v>42308</v>
      </c>
      <c r="B927">
        <v>142587</v>
      </c>
    </row>
    <row r="928" spans="1:2" x14ac:dyDescent="0.25">
      <c r="A928" s="1">
        <v>42338</v>
      </c>
      <c r="B928">
        <v>142824</v>
      </c>
    </row>
    <row r="929" spans="1:2" x14ac:dyDescent="0.25">
      <c r="A929" s="1">
        <v>42369</v>
      </c>
      <c r="B929">
        <v>143097</v>
      </c>
    </row>
    <row r="930" spans="1:2" x14ac:dyDescent="0.25">
      <c r="A930" s="1">
        <v>42400</v>
      </c>
      <c r="B930">
        <v>143170</v>
      </c>
    </row>
    <row r="931" spans="1:2" x14ac:dyDescent="0.25">
      <c r="A931" s="1">
        <v>42429</v>
      </c>
      <c r="B931">
        <v>143433</v>
      </c>
    </row>
    <row r="932" spans="1:2" x14ac:dyDescent="0.25">
      <c r="A932" s="1">
        <v>42460</v>
      </c>
      <c r="B932">
        <v>143662</v>
      </c>
    </row>
    <row r="933" spans="1:2" x14ac:dyDescent="0.25">
      <c r="A933" s="1">
        <v>42490</v>
      </c>
      <c r="B933">
        <v>143849</v>
      </c>
    </row>
    <row r="934" spans="1:2" x14ac:dyDescent="0.25">
      <c r="A934" s="1">
        <v>42521</v>
      </c>
      <c r="B934">
        <v>143891</v>
      </c>
    </row>
    <row r="935" spans="1:2" x14ac:dyDescent="0.25">
      <c r="A935" s="1">
        <v>42551</v>
      </c>
      <c r="B935">
        <v>144158</v>
      </c>
    </row>
    <row r="936" spans="1:2" x14ac:dyDescent="0.25">
      <c r="A936" s="1">
        <v>42582</v>
      </c>
      <c r="B936">
        <v>144512</v>
      </c>
    </row>
    <row r="937" spans="1:2" x14ac:dyDescent="0.25">
      <c r="A937" s="1">
        <v>42613</v>
      </c>
      <c r="B937">
        <v>144647</v>
      </c>
    </row>
    <row r="938" spans="1:2" x14ac:dyDescent="0.25">
      <c r="A938" s="1">
        <v>42643</v>
      </c>
      <c r="B938">
        <v>144916</v>
      </c>
    </row>
    <row r="939" spans="1:2" x14ac:dyDescent="0.25">
      <c r="A939" s="1">
        <v>42674</v>
      </c>
      <c r="B939">
        <v>145061</v>
      </c>
    </row>
    <row r="940" spans="1:2" x14ac:dyDescent="0.25">
      <c r="A940" s="1">
        <v>42704</v>
      </c>
      <c r="B940">
        <v>145212</v>
      </c>
    </row>
    <row r="941" spans="1:2" x14ac:dyDescent="0.25">
      <c r="A941" s="1">
        <v>42735</v>
      </c>
      <c r="B941">
        <v>145442</v>
      </c>
    </row>
    <row r="942" spans="1:2" x14ac:dyDescent="0.25">
      <c r="A942" s="1">
        <v>42766</v>
      </c>
      <c r="B942">
        <v>145627</v>
      </c>
    </row>
    <row r="943" spans="1:2" x14ac:dyDescent="0.25">
      <c r="A943" s="1">
        <v>42794</v>
      </c>
      <c r="B943">
        <v>145815</v>
      </c>
    </row>
    <row r="944" spans="1:2" x14ac:dyDescent="0.25">
      <c r="A944" s="1">
        <v>42825</v>
      </c>
      <c r="B944">
        <v>145944</v>
      </c>
    </row>
    <row r="945" spans="1:2" x14ac:dyDescent="0.25">
      <c r="A945" s="1">
        <v>42855</v>
      </c>
      <c r="B945">
        <v>146141</v>
      </c>
    </row>
    <row r="946" spans="1:2" x14ac:dyDescent="0.25">
      <c r="A946" s="1">
        <v>42886</v>
      </c>
      <c r="B946">
        <v>146296</v>
      </c>
    </row>
    <row r="947" spans="1:2" x14ac:dyDescent="0.25">
      <c r="A947" s="1">
        <v>42916</v>
      </c>
      <c r="B947">
        <v>146512</v>
      </c>
    </row>
    <row r="948" spans="1:2" x14ac:dyDescent="0.25">
      <c r="A948" s="1">
        <v>42947</v>
      </c>
      <c r="B948">
        <v>146727</v>
      </c>
    </row>
    <row r="949" spans="1:2" x14ac:dyDescent="0.25">
      <c r="A949" s="1">
        <v>42978</v>
      </c>
      <c r="B949">
        <v>146911</v>
      </c>
    </row>
    <row r="950" spans="1:2" x14ac:dyDescent="0.25">
      <c r="A950" s="1">
        <v>43008</v>
      </c>
      <c r="B950">
        <v>146929</v>
      </c>
    </row>
    <row r="951" spans="1:2" x14ac:dyDescent="0.25">
      <c r="A951" s="1">
        <v>43039</v>
      </c>
      <c r="B951">
        <v>147196</v>
      </c>
    </row>
    <row r="952" spans="1:2" x14ac:dyDescent="0.25">
      <c r="A952" s="1">
        <v>43069</v>
      </c>
      <c r="B952">
        <v>147421</v>
      </c>
    </row>
    <row r="953" spans="1:2" x14ac:dyDescent="0.25">
      <c r="A953" s="1">
        <v>43100</v>
      </c>
      <c r="B953">
        <v>147551</v>
      </c>
    </row>
    <row r="954" spans="1:2" x14ac:dyDescent="0.25">
      <c r="A954" s="1">
        <v>43131</v>
      </c>
      <c r="B954">
        <v>147672</v>
      </c>
    </row>
    <row r="955" spans="1:2" x14ac:dyDescent="0.25">
      <c r="A955" s="1">
        <v>43159</v>
      </c>
      <c r="B955">
        <v>148078</v>
      </c>
    </row>
    <row r="956" spans="1:2" x14ac:dyDescent="0.25">
      <c r="A956" s="1">
        <v>43190</v>
      </c>
      <c r="B956">
        <v>148254</v>
      </c>
    </row>
    <row r="957" spans="1:2" x14ac:dyDescent="0.25">
      <c r="A957" s="1">
        <v>43220</v>
      </c>
      <c r="B957">
        <v>148391</v>
      </c>
    </row>
    <row r="958" spans="1:2" x14ac:dyDescent="0.25">
      <c r="A958" s="1">
        <v>43251</v>
      </c>
      <c r="B958">
        <v>148669</v>
      </c>
    </row>
    <row r="959" spans="1:2" x14ac:dyDescent="0.25">
      <c r="A959" s="1">
        <v>43281</v>
      </c>
      <c r="B959">
        <v>148888</v>
      </c>
    </row>
    <row r="960" spans="1:2" x14ac:dyDescent="0.25">
      <c r="A960" s="1">
        <v>43312</v>
      </c>
      <c r="B960">
        <v>149024</v>
      </c>
    </row>
    <row r="961" spans="1:2" x14ac:dyDescent="0.25">
      <c r="A961" s="1">
        <v>43343</v>
      </c>
      <c r="B961">
        <v>149268</v>
      </c>
    </row>
    <row r="962" spans="1:2" x14ac:dyDescent="0.25">
      <c r="A962" s="1">
        <v>43373</v>
      </c>
      <c r="B962">
        <v>149348</v>
      </c>
    </row>
    <row r="963" spans="1:2" x14ac:dyDescent="0.25">
      <c r="A963" s="1">
        <v>43404</v>
      </c>
      <c r="B963">
        <v>149549</v>
      </c>
    </row>
    <row r="964" spans="1:2" x14ac:dyDescent="0.25">
      <c r="A964" s="1">
        <v>43434</v>
      </c>
      <c r="B964">
        <v>149683</v>
      </c>
    </row>
    <row r="965" spans="1:2" x14ac:dyDescent="0.25">
      <c r="A965" s="1">
        <v>43465</v>
      </c>
      <c r="B965">
        <v>149865</v>
      </c>
    </row>
    <row r="966" spans="1:2" x14ac:dyDescent="0.25">
      <c r="A966" s="1">
        <v>43496</v>
      </c>
      <c r="B966">
        <v>150134</v>
      </c>
    </row>
    <row r="967" spans="1:2" x14ac:dyDescent="0.25">
      <c r="A967" s="1">
        <v>43524</v>
      </c>
      <c r="B967">
        <v>150135</v>
      </c>
    </row>
    <row r="968" spans="1:2" x14ac:dyDescent="0.25">
      <c r="A968" s="1">
        <v>43555</v>
      </c>
      <c r="B968">
        <v>150282</v>
      </c>
    </row>
    <row r="969" spans="1:2" x14ac:dyDescent="0.25">
      <c r="A969" s="1">
        <v>43585</v>
      </c>
      <c r="B969">
        <v>150492</v>
      </c>
    </row>
    <row r="970" spans="1:2" x14ac:dyDescent="0.25">
      <c r="A970" s="1">
        <v>43616</v>
      </c>
      <c r="B970">
        <v>150577</v>
      </c>
    </row>
    <row r="971" spans="1:2" x14ac:dyDescent="0.25">
      <c r="A971" s="1">
        <v>43646</v>
      </c>
      <c r="B971">
        <v>150759</v>
      </c>
    </row>
    <row r="972" spans="1:2" x14ac:dyDescent="0.25">
      <c r="A972" s="1">
        <v>43677</v>
      </c>
      <c r="B972">
        <v>150953</v>
      </c>
    </row>
    <row r="973" spans="1:2" x14ac:dyDescent="0.25">
      <c r="A973" s="1">
        <v>43708</v>
      </c>
      <c r="B973">
        <v>151160</v>
      </c>
    </row>
    <row r="974" spans="1:2" x14ac:dyDescent="0.25">
      <c r="A974" s="1">
        <v>43738</v>
      </c>
      <c r="B974">
        <v>151368</v>
      </c>
    </row>
    <row r="975" spans="1:2" x14ac:dyDescent="0.25">
      <c r="A975" s="1">
        <v>43769</v>
      </c>
      <c r="B975">
        <v>151553</v>
      </c>
    </row>
    <row r="976" spans="1:2" x14ac:dyDescent="0.25">
      <c r="A976" s="1">
        <v>43799</v>
      </c>
      <c r="B976">
        <v>151814</v>
      </c>
    </row>
    <row r="977" spans="1:2" x14ac:dyDescent="0.25">
      <c r="A977" s="1">
        <v>43830</v>
      </c>
      <c r="B977">
        <v>151998</v>
      </c>
    </row>
    <row r="978" spans="1:2" x14ac:dyDescent="0.25">
      <c r="A978" s="1">
        <v>43861</v>
      </c>
      <c r="B978">
        <v>152212</v>
      </c>
    </row>
    <row r="979" spans="1:2" x14ac:dyDescent="0.25">
      <c r="A979" s="1">
        <v>43890</v>
      </c>
      <c r="B979">
        <v>152463</v>
      </c>
    </row>
    <row r="980" spans="1:2" x14ac:dyDescent="0.25">
      <c r="A980" s="1">
        <v>43921</v>
      </c>
      <c r="B980">
        <v>151090</v>
      </c>
    </row>
    <row r="981" spans="1:2" x14ac:dyDescent="0.25">
      <c r="A981" s="1">
        <v>43951</v>
      </c>
      <c r="B981">
        <v>130303</v>
      </c>
    </row>
    <row r="982" spans="1:2" x14ac:dyDescent="0.25">
      <c r="A982" s="1">
        <v>43982</v>
      </c>
      <c r="B982">
        <v>133002</v>
      </c>
    </row>
    <row r="983" spans="1:2" x14ac:dyDescent="0.25">
      <c r="A983" s="1">
        <v>44012</v>
      </c>
      <c r="B983">
        <v>137802</v>
      </c>
    </row>
  </sheetData>
  <hyperlinks>
    <hyperlink ref="D1" location="key!A1" display="ke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11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25935</v>
      </c>
    </row>
    <row r="7" spans="1:4" x14ac:dyDescent="0.25">
      <c r="A7" s="1">
        <v>14304</v>
      </c>
      <c r="B7">
        <v>26099</v>
      </c>
    </row>
    <row r="8" spans="1:4" x14ac:dyDescent="0.25">
      <c r="A8" s="1">
        <v>14335</v>
      </c>
      <c r="B8">
        <v>26278</v>
      </c>
    </row>
    <row r="9" spans="1:4" x14ac:dyDescent="0.25">
      <c r="A9" s="1">
        <v>14365</v>
      </c>
      <c r="B9">
        <v>26092</v>
      </c>
    </row>
    <row r="10" spans="1:4" x14ac:dyDescent="0.25">
      <c r="A10" s="1">
        <v>14396</v>
      </c>
      <c r="B10">
        <v>26293</v>
      </c>
    </row>
    <row r="11" spans="1:4" x14ac:dyDescent="0.25">
      <c r="A11" s="1">
        <v>14426</v>
      </c>
      <c r="B11">
        <v>26499</v>
      </c>
    </row>
    <row r="12" spans="1:4" x14ac:dyDescent="0.25">
      <c r="A12" s="1">
        <v>14457</v>
      </c>
      <c r="B12">
        <v>26400</v>
      </c>
    </row>
    <row r="13" spans="1:4" x14ac:dyDescent="0.25">
      <c r="A13" s="1">
        <v>14488</v>
      </c>
      <c r="B13">
        <v>26617</v>
      </c>
    </row>
    <row r="14" spans="1:4" x14ac:dyDescent="0.25">
      <c r="A14" s="1">
        <v>14518</v>
      </c>
      <c r="B14">
        <v>26955</v>
      </c>
    </row>
    <row r="15" spans="1:4" x14ac:dyDescent="0.25">
      <c r="A15" s="1">
        <v>14549</v>
      </c>
      <c r="B15">
        <v>27322</v>
      </c>
    </row>
    <row r="16" spans="1:4" x14ac:dyDescent="0.25">
      <c r="A16" s="1">
        <v>14579</v>
      </c>
      <c r="B16">
        <v>27361</v>
      </c>
    </row>
    <row r="17" spans="1:2" x14ac:dyDescent="0.25">
      <c r="A17" s="1">
        <v>14610</v>
      </c>
      <c r="B17">
        <v>27408</v>
      </c>
    </row>
    <row r="18" spans="1:2" x14ac:dyDescent="0.25">
      <c r="A18" s="1">
        <v>14641</v>
      </c>
      <c r="B18">
        <v>27453</v>
      </c>
    </row>
    <row r="19" spans="1:2" x14ac:dyDescent="0.25">
      <c r="A19" s="1">
        <v>14670</v>
      </c>
      <c r="B19">
        <v>27565</v>
      </c>
    </row>
    <row r="20" spans="1:2" x14ac:dyDescent="0.25">
      <c r="A20" s="1">
        <v>14701</v>
      </c>
      <c r="B20">
        <v>27674</v>
      </c>
    </row>
    <row r="21" spans="1:2" x14ac:dyDescent="0.25">
      <c r="A21" s="1">
        <v>14731</v>
      </c>
      <c r="B21">
        <v>27549</v>
      </c>
    </row>
    <row r="22" spans="1:2" x14ac:dyDescent="0.25">
      <c r="A22" s="1">
        <v>14762</v>
      </c>
      <c r="B22">
        <v>27707</v>
      </c>
    </row>
    <row r="23" spans="1:2" x14ac:dyDescent="0.25">
      <c r="A23" s="1">
        <v>14792</v>
      </c>
      <c r="B23">
        <v>27759</v>
      </c>
    </row>
    <row r="24" spans="1:2" x14ac:dyDescent="0.25">
      <c r="A24" s="1">
        <v>14823</v>
      </c>
      <c r="B24">
        <v>27681</v>
      </c>
    </row>
    <row r="25" spans="1:2" x14ac:dyDescent="0.25">
      <c r="A25" s="1">
        <v>14854</v>
      </c>
      <c r="B25">
        <v>28070</v>
      </c>
    </row>
    <row r="26" spans="1:2" x14ac:dyDescent="0.25">
      <c r="A26" s="1">
        <v>14884</v>
      </c>
      <c r="B26">
        <v>28498</v>
      </c>
    </row>
    <row r="27" spans="1:2" x14ac:dyDescent="0.25">
      <c r="A27" s="1">
        <v>14915</v>
      </c>
      <c r="B27">
        <v>28914</v>
      </c>
    </row>
    <row r="28" spans="1:2" x14ac:dyDescent="0.25">
      <c r="A28" s="1">
        <v>14945</v>
      </c>
      <c r="B28">
        <v>29273</v>
      </c>
    </row>
    <row r="29" spans="1:2" x14ac:dyDescent="0.25">
      <c r="A29" s="1">
        <v>14976</v>
      </c>
      <c r="B29">
        <v>29759</v>
      </c>
    </row>
    <row r="30" spans="1:2" x14ac:dyDescent="0.25">
      <c r="A30" s="1">
        <v>15007</v>
      </c>
      <c r="B30">
        <v>30013</v>
      </c>
    </row>
    <row r="31" spans="1:2" x14ac:dyDescent="0.25">
      <c r="A31" s="1">
        <v>15035</v>
      </c>
      <c r="B31">
        <v>30339</v>
      </c>
    </row>
    <row r="32" spans="1:2" x14ac:dyDescent="0.25">
      <c r="A32" s="1">
        <v>15066</v>
      </c>
      <c r="B32">
        <v>30557</v>
      </c>
    </row>
    <row r="33" spans="1:2" x14ac:dyDescent="0.25">
      <c r="A33" s="1">
        <v>15096</v>
      </c>
      <c r="B33">
        <v>30883</v>
      </c>
    </row>
    <row r="34" spans="1:2" x14ac:dyDescent="0.25">
      <c r="A34" s="1">
        <v>15127</v>
      </c>
      <c r="B34">
        <v>31540</v>
      </c>
    </row>
    <row r="35" spans="1:2" x14ac:dyDescent="0.25">
      <c r="A35" s="1">
        <v>15157</v>
      </c>
      <c r="B35">
        <v>31949</v>
      </c>
    </row>
    <row r="36" spans="1:2" x14ac:dyDescent="0.25">
      <c r="A36" s="1">
        <v>15188</v>
      </c>
      <c r="B36">
        <v>32387</v>
      </c>
    </row>
    <row r="37" spans="1:2" x14ac:dyDescent="0.25">
      <c r="A37" s="1">
        <v>15219</v>
      </c>
      <c r="B37">
        <v>32723</v>
      </c>
    </row>
    <row r="38" spans="1:2" x14ac:dyDescent="0.25">
      <c r="A38" s="1">
        <v>15249</v>
      </c>
      <c r="B38">
        <v>32944</v>
      </c>
    </row>
    <row r="39" spans="1:2" x14ac:dyDescent="0.25">
      <c r="A39" s="1">
        <v>15280</v>
      </c>
      <c r="B39">
        <v>33042</v>
      </c>
    </row>
    <row r="40" spans="1:2" x14ac:dyDescent="0.25">
      <c r="A40" s="1">
        <v>15310</v>
      </c>
      <c r="B40">
        <v>33075</v>
      </c>
    </row>
    <row r="41" spans="1:2" x14ac:dyDescent="0.25">
      <c r="A41" s="1">
        <v>15341</v>
      </c>
      <c r="B41">
        <v>33133</v>
      </c>
    </row>
    <row r="42" spans="1:2" x14ac:dyDescent="0.25">
      <c r="A42" s="1">
        <v>15372</v>
      </c>
      <c r="B42">
        <v>33258</v>
      </c>
    </row>
    <row r="43" spans="1:2" x14ac:dyDescent="0.25">
      <c r="A43" s="1">
        <v>15400</v>
      </c>
      <c r="B43">
        <v>33366</v>
      </c>
    </row>
    <row r="44" spans="1:2" x14ac:dyDescent="0.25">
      <c r="A44" s="1">
        <v>15431</v>
      </c>
      <c r="B44">
        <v>33678</v>
      </c>
    </row>
    <row r="45" spans="1:2" x14ac:dyDescent="0.25">
      <c r="A45" s="1">
        <v>15461</v>
      </c>
      <c r="B45">
        <v>33995</v>
      </c>
    </row>
    <row r="46" spans="1:2" x14ac:dyDescent="0.25">
      <c r="A46" s="1">
        <v>15492</v>
      </c>
      <c r="B46">
        <v>34340</v>
      </c>
    </row>
    <row r="47" spans="1:2" x14ac:dyDescent="0.25">
      <c r="A47" s="1">
        <v>15522</v>
      </c>
      <c r="B47">
        <v>34519</v>
      </c>
    </row>
    <row r="48" spans="1:2" x14ac:dyDescent="0.25">
      <c r="A48" s="1">
        <v>15553</v>
      </c>
      <c r="B48">
        <v>34881</v>
      </c>
    </row>
    <row r="49" spans="1:2" x14ac:dyDescent="0.25">
      <c r="A49" s="1">
        <v>15584</v>
      </c>
      <c r="B49">
        <v>35174</v>
      </c>
    </row>
    <row r="50" spans="1:2" x14ac:dyDescent="0.25">
      <c r="A50" s="1">
        <v>15614</v>
      </c>
      <c r="B50">
        <v>35393</v>
      </c>
    </row>
    <row r="51" spans="1:2" x14ac:dyDescent="0.25">
      <c r="A51" s="1">
        <v>15645</v>
      </c>
      <c r="B51">
        <v>35559</v>
      </c>
    </row>
    <row r="52" spans="1:2" x14ac:dyDescent="0.25">
      <c r="A52" s="1">
        <v>15675</v>
      </c>
      <c r="B52">
        <v>35648</v>
      </c>
    </row>
    <row r="53" spans="1:2" x14ac:dyDescent="0.25">
      <c r="A53" s="1">
        <v>15706</v>
      </c>
      <c r="B53">
        <v>35843</v>
      </c>
    </row>
    <row r="54" spans="1:2" x14ac:dyDescent="0.25">
      <c r="A54" s="1">
        <v>15737</v>
      </c>
      <c r="B54">
        <v>36040</v>
      </c>
    </row>
    <row r="55" spans="1:2" x14ac:dyDescent="0.25">
      <c r="A55" s="1">
        <v>15765</v>
      </c>
      <c r="B55">
        <v>36170</v>
      </c>
    </row>
    <row r="56" spans="1:2" x14ac:dyDescent="0.25">
      <c r="A56" s="1">
        <v>15796</v>
      </c>
      <c r="B56">
        <v>36295</v>
      </c>
    </row>
    <row r="57" spans="1:2" x14ac:dyDescent="0.25">
      <c r="A57" s="1">
        <v>15826</v>
      </c>
      <c r="B57">
        <v>36380</v>
      </c>
    </row>
    <row r="58" spans="1:2" x14ac:dyDescent="0.25">
      <c r="A58" s="1">
        <v>15857</v>
      </c>
      <c r="B58">
        <v>36315</v>
      </c>
    </row>
    <row r="59" spans="1:2" x14ac:dyDescent="0.25">
      <c r="A59" s="1">
        <v>15887</v>
      </c>
      <c r="B59">
        <v>36457</v>
      </c>
    </row>
    <row r="60" spans="1:2" x14ac:dyDescent="0.25">
      <c r="A60" s="1">
        <v>15918</v>
      </c>
      <c r="B60">
        <v>36443</v>
      </c>
    </row>
    <row r="61" spans="1:2" x14ac:dyDescent="0.25">
      <c r="A61" s="1">
        <v>15949</v>
      </c>
      <c r="B61">
        <v>36395</v>
      </c>
    </row>
    <row r="62" spans="1:2" x14ac:dyDescent="0.25">
      <c r="A62" s="1">
        <v>15979</v>
      </c>
      <c r="B62">
        <v>36325</v>
      </c>
    </row>
    <row r="63" spans="1:2" x14ac:dyDescent="0.25">
      <c r="A63" s="1">
        <v>16010</v>
      </c>
      <c r="B63">
        <v>36505</v>
      </c>
    </row>
    <row r="64" spans="1:2" x14ac:dyDescent="0.25">
      <c r="A64" s="1">
        <v>16040</v>
      </c>
      <c r="B64">
        <v>36642</v>
      </c>
    </row>
    <row r="65" spans="1:2" x14ac:dyDescent="0.25">
      <c r="A65" s="1">
        <v>16071</v>
      </c>
      <c r="B65">
        <v>36475</v>
      </c>
    </row>
    <row r="66" spans="1:2" x14ac:dyDescent="0.25">
      <c r="A66" s="1">
        <v>16102</v>
      </c>
      <c r="B66">
        <v>36492</v>
      </c>
    </row>
    <row r="67" spans="1:2" x14ac:dyDescent="0.25">
      <c r="A67" s="1">
        <v>16131</v>
      </c>
      <c r="B67">
        <v>36409</v>
      </c>
    </row>
    <row r="68" spans="1:2" x14ac:dyDescent="0.25">
      <c r="A68" s="1">
        <v>16162</v>
      </c>
      <c r="B68">
        <v>36181</v>
      </c>
    </row>
    <row r="69" spans="1:2" x14ac:dyDescent="0.25">
      <c r="A69" s="1">
        <v>16192</v>
      </c>
      <c r="B69">
        <v>35951</v>
      </c>
    </row>
    <row r="70" spans="1:2" x14ac:dyDescent="0.25">
      <c r="A70" s="1">
        <v>16223</v>
      </c>
      <c r="B70">
        <v>35864</v>
      </c>
    </row>
    <row r="71" spans="1:2" x14ac:dyDescent="0.25">
      <c r="A71" s="1">
        <v>16253</v>
      </c>
      <c r="B71">
        <v>35800</v>
      </c>
    </row>
    <row r="72" spans="1:2" x14ac:dyDescent="0.25">
      <c r="A72" s="1">
        <v>16284</v>
      </c>
      <c r="B72">
        <v>35714</v>
      </c>
    </row>
    <row r="73" spans="1:2" x14ac:dyDescent="0.25">
      <c r="A73" s="1">
        <v>16315</v>
      </c>
      <c r="B73">
        <v>35646</v>
      </c>
    </row>
    <row r="74" spans="1:2" x14ac:dyDescent="0.25">
      <c r="A74" s="1">
        <v>16345</v>
      </c>
      <c r="B74">
        <v>35463</v>
      </c>
    </row>
    <row r="75" spans="1:2" x14ac:dyDescent="0.25">
      <c r="A75" s="1">
        <v>16376</v>
      </c>
      <c r="B75">
        <v>35485</v>
      </c>
    </row>
    <row r="76" spans="1:2" x14ac:dyDescent="0.25">
      <c r="A76" s="1">
        <v>16406</v>
      </c>
      <c r="B76">
        <v>35448</v>
      </c>
    </row>
    <row r="77" spans="1:2" x14ac:dyDescent="0.25">
      <c r="A77" s="1">
        <v>16437</v>
      </c>
      <c r="B77">
        <v>35485</v>
      </c>
    </row>
    <row r="78" spans="1:2" x14ac:dyDescent="0.25">
      <c r="A78" s="1">
        <v>16468</v>
      </c>
      <c r="B78">
        <v>35641</v>
      </c>
    </row>
    <row r="79" spans="1:2" x14ac:dyDescent="0.25">
      <c r="A79" s="1">
        <v>16496</v>
      </c>
      <c r="B79">
        <v>35658</v>
      </c>
    </row>
    <row r="80" spans="1:2" x14ac:dyDescent="0.25">
      <c r="A80" s="1">
        <v>16527</v>
      </c>
      <c r="B80">
        <v>35582</v>
      </c>
    </row>
    <row r="81" spans="1:2" x14ac:dyDescent="0.25">
      <c r="A81" s="1">
        <v>16557</v>
      </c>
      <c r="B81">
        <v>35261</v>
      </c>
    </row>
    <row r="82" spans="1:2" x14ac:dyDescent="0.25">
      <c r="A82" s="1">
        <v>16588</v>
      </c>
      <c r="B82">
        <v>35145</v>
      </c>
    </row>
    <row r="83" spans="1:2" x14ac:dyDescent="0.25">
      <c r="A83" s="1">
        <v>16618</v>
      </c>
      <c r="B83">
        <v>34968</v>
      </c>
    </row>
    <row r="84" spans="1:2" x14ac:dyDescent="0.25">
      <c r="A84" s="1">
        <v>16649</v>
      </c>
      <c r="B84">
        <v>34689</v>
      </c>
    </row>
    <row r="85" spans="1:2" x14ac:dyDescent="0.25">
      <c r="A85" s="1">
        <v>16680</v>
      </c>
      <c r="B85">
        <v>34331</v>
      </c>
    </row>
    <row r="86" spans="1:2" x14ac:dyDescent="0.25">
      <c r="A86" s="1">
        <v>16710</v>
      </c>
      <c r="B86">
        <v>32565</v>
      </c>
    </row>
    <row r="87" spans="1:2" x14ac:dyDescent="0.25">
      <c r="A87" s="1">
        <v>16741</v>
      </c>
      <c r="B87">
        <v>32746</v>
      </c>
    </row>
    <row r="88" spans="1:2" x14ac:dyDescent="0.25">
      <c r="A88" s="1">
        <v>16771</v>
      </c>
      <c r="B88">
        <v>33166</v>
      </c>
    </row>
    <row r="89" spans="1:2" x14ac:dyDescent="0.25">
      <c r="A89" s="1">
        <v>16802</v>
      </c>
      <c r="B89">
        <v>33299</v>
      </c>
    </row>
    <row r="90" spans="1:2" x14ac:dyDescent="0.25">
      <c r="A90" s="1">
        <v>16833</v>
      </c>
      <c r="B90">
        <v>34044</v>
      </c>
    </row>
    <row r="91" spans="1:2" x14ac:dyDescent="0.25">
      <c r="A91" s="1">
        <v>16861</v>
      </c>
      <c r="B91">
        <v>33466</v>
      </c>
    </row>
    <row r="92" spans="1:2" x14ac:dyDescent="0.25">
      <c r="A92" s="1">
        <v>16892</v>
      </c>
      <c r="B92">
        <v>34437</v>
      </c>
    </row>
    <row r="93" spans="1:2" x14ac:dyDescent="0.25">
      <c r="A93" s="1">
        <v>16922</v>
      </c>
      <c r="B93">
        <v>35152</v>
      </c>
    </row>
    <row r="94" spans="1:2" x14ac:dyDescent="0.25">
      <c r="A94" s="1">
        <v>16953</v>
      </c>
      <c r="B94">
        <v>35617</v>
      </c>
    </row>
    <row r="95" spans="1:2" x14ac:dyDescent="0.25">
      <c r="A95" s="1">
        <v>16983</v>
      </c>
      <c r="B95">
        <v>36055</v>
      </c>
    </row>
    <row r="96" spans="1:2" x14ac:dyDescent="0.25">
      <c r="A96" s="1">
        <v>17014</v>
      </c>
      <c r="B96">
        <v>36471</v>
      </c>
    </row>
    <row r="97" spans="1:2" x14ac:dyDescent="0.25">
      <c r="A97" s="1">
        <v>17045</v>
      </c>
      <c r="B97">
        <v>36961</v>
      </c>
    </row>
    <row r="98" spans="1:2" x14ac:dyDescent="0.25">
      <c r="A98" s="1">
        <v>17075</v>
      </c>
      <c r="B98">
        <v>37246</v>
      </c>
    </row>
    <row r="99" spans="1:2" x14ac:dyDescent="0.25">
      <c r="A99" s="1">
        <v>17106</v>
      </c>
      <c r="B99">
        <v>37429</v>
      </c>
    </row>
    <row r="100" spans="1:2" x14ac:dyDescent="0.25">
      <c r="A100" s="1">
        <v>17136</v>
      </c>
      <c r="B100">
        <v>37756</v>
      </c>
    </row>
    <row r="101" spans="1:2" x14ac:dyDescent="0.25">
      <c r="A101" s="1">
        <v>17167</v>
      </c>
      <c r="B101">
        <v>37751</v>
      </c>
    </row>
    <row r="102" spans="1:2" x14ac:dyDescent="0.25">
      <c r="A102" s="1">
        <v>17198</v>
      </c>
      <c r="B102">
        <v>37916</v>
      </c>
    </row>
    <row r="103" spans="1:2" x14ac:dyDescent="0.25">
      <c r="A103" s="1">
        <v>17226</v>
      </c>
      <c r="B103">
        <v>37951</v>
      </c>
    </row>
    <row r="104" spans="1:2" x14ac:dyDescent="0.25">
      <c r="A104" s="1">
        <v>17257</v>
      </c>
      <c r="B104">
        <v>38019</v>
      </c>
    </row>
    <row r="105" spans="1:2" x14ac:dyDescent="0.25">
      <c r="A105" s="1">
        <v>17287</v>
      </c>
      <c r="B105">
        <v>37941</v>
      </c>
    </row>
    <row r="106" spans="1:2" x14ac:dyDescent="0.25">
      <c r="A106" s="1">
        <v>17318</v>
      </c>
      <c r="B106">
        <v>38087</v>
      </c>
    </row>
    <row r="107" spans="1:2" x14ac:dyDescent="0.25">
      <c r="A107" s="1">
        <v>17348</v>
      </c>
      <c r="B107">
        <v>38286</v>
      </c>
    </row>
    <row r="108" spans="1:2" x14ac:dyDescent="0.25">
      <c r="A108" s="1">
        <v>17379</v>
      </c>
      <c r="B108">
        <v>38219</v>
      </c>
    </row>
    <row r="109" spans="1:2" x14ac:dyDescent="0.25">
      <c r="A109" s="1">
        <v>17410</v>
      </c>
      <c r="B109">
        <v>38441</v>
      </c>
    </row>
    <row r="110" spans="1:2" x14ac:dyDescent="0.25">
      <c r="A110" s="1">
        <v>17440</v>
      </c>
      <c r="B110">
        <v>38664</v>
      </c>
    </row>
    <row r="111" spans="1:2" x14ac:dyDescent="0.25">
      <c r="A111" s="1">
        <v>17471</v>
      </c>
      <c r="B111">
        <v>38845</v>
      </c>
    </row>
    <row r="112" spans="1:2" x14ac:dyDescent="0.25">
      <c r="A112" s="1">
        <v>17501</v>
      </c>
      <c r="B112">
        <v>38899</v>
      </c>
    </row>
    <row r="113" spans="1:2" x14ac:dyDescent="0.25">
      <c r="A113" s="1">
        <v>17532</v>
      </c>
      <c r="B113">
        <v>38976</v>
      </c>
    </row>
    <row r="114" spans="1:2" x14ac:dyDescent="0.25">
      <c r="A114" s="1">
        <v>17563</v>
      </c>
      <c r="B114">
        <v>39055</v>
      </c>
    </row>
    <row r="115" spans="1:2" x14ac:dyDescent="0.25">
      <c r="A115" s="1">
        <v>17592</v>
      </c>
      <c r="B115">
        <v>38918</v>
      </c>
    </row>
    <row r="116" spans="1:2" x14ac:dyDescent="0.25">
      <c r="A116" s="1">
        <v>17623</v>
      </c>
      <c r="B116">
        <v>39060</v>
      </c>
    </row>
    <row r="117" spans="1:2" x14ac:dyDescent="0.25">
      <c r="A117" s="1">
        <v>17653</v>
      </c>
      <c r="B117">
        <v>38736</v>
      </c>
    </row>
    <row r="118" spans="1:2" x14ac:dyDescent="0.25">
      <c r="A118" s="1">
        <v>17684</v>
      </c>
      <c r="B118">
        <v>39115</v>
      </c>
    </row>
    <row r="119" spans="1:2" x14ac:dyDescent="0.25">
      <c r="A119" s="1">
        <v>17714</v>
      </c>
      <c r="B119">
        <v>39298</v>
      </c>
    </row>
    <row r="120" spans="1:2" x14ac:dyDescent="0.25">
      <c r="A120" s="1">
        <v>17745</v>
      </c>
      <c r="B120">
        <v>39386</v>
      </c>
    </row>
    <row r="121" spans="1:2" x14ac:dyDescent="0.25">
      <c r="A121" s="1">
        <v>17776</v>
      </c>
      <c r="B121">
        <v>39387</v>
      </c>
    </row>
    <row r="122" spans="1:2" x14ac:dyDescent="0.25">
      <c r="A122" s="1">
        <v>17806</v>
      </c>
      <c r="B122">
        <v>39489</v>
      </c>
    </row>
    <row r="123" spans="1:2" x14ac:dyDescent="0.25">
      <c r="A123" s="1">
        <v>17837</v>
      </c>
      <c r="B123">
        <v>39416</v>
      </c>
    </row>
    <row r="124" spans="1:2" x14ac:dyDescent="0.25">
      <c r="A124" s="1">
        <v>17867</v>
      </c>
      <c r="B124">
        <v>39323</v>
      </c>
    </row>
    <row r="125" spans="1:2" x14ac:dyDescent="0.25">
      <c r="A125" s="1">
        <v>17898</v>
      </c>
      <c r="B125">
        <v>39144</v>
      </c>
    </row>
    <row r="126" spans="1:2" x14ac:dyDescent="0.25">
      <c r="A126" s="1">
        <v>17929</v>
      </c>
      <c r="B126">
        <v>38774</v>
      </c>
    </row>
    <row r="127" spans="1:2" x14ac:dyDescent="0.25">
      <c r="A127" s="1">
        <v>17957</v>
      </c>
      <c r="B127">
        <v>38604</v>
      </c>
    </row>
    <row r="128" spans="1:2" x14ac:dyDescent="0.25">
      <c r="A128" s="1">
        <v>17988</v>
      </c>
      <c r="B128">
        <v>38325</v>
      </c>
    </row>
    <row r="129" spans="1:2" x14ac:dyDescent="0.25">
      <c r="A129" s="1">
        <v>18018</v>
      </c>
      <c r="B129">
        <v>38288</v>
      </c>
    </row>
    <row r="130" spans="1:2" x14ac:dyDescent="0.25">
      <c r="A130" s="1">
        <v>18049</v>
      </c>
      <c r="B130">
        <v>38022</v>
      </c>
    </row>
    <row r="131" spans="1:2" x14ac:dyDescent="0.25">
      <c r="A131" s="1">
        <v>18079</v>
      </c>
      <c r="B131">
        <v>37783</v>
      </c>
    </row>
    <row r="132" spans="1:2" x14ac:dyDescent="0.25">
      <c r="A132" s="1">
        <v>18110</v>
      </c>
      <c r="B132">
        <v>37569</v>
      </c>
    </row>
    <row r="133" spans="1:2" x14ac:dyDescent="0.25">
      <c r="A133" s="1">
        <v>18141</v>
      </c>
      <c r="B133">
        <v>37639</v>
      </c>
    </row>
    <row r="134" spans="1:2" x14ac:dyDescent="0.25">
      <c r="A134" s="1">
        <v>18171</v>
      </c>
      <c r="B134">
        <v>37790</v>
      </c>
    </row>
    <row r="135" spans="1:2" x14ac:dyDescent="0.25">
      <c r="A135" s="1">
        <v>18202</v>
      </c>
      <c r="B135">
        <v>36972</v>
      </c>
    </row>
    <row r="136" spans="1:2" x14ac:dyDescent="0.25">
      <c r="A136" s="1">
        <v>18232</v>
      </c>
      <c r="B136">
        <v>37292</v>
      </c>
    </row>
    <row r="137" spans="1:2" x14ac:dyDescent="0.25">
      <c r="A137" s="1">
        <v>18263</v>
      </c>
      <c r="B137">
        <v>37570</v>
      </c>
    </row>
    <row r="138" spans="1:2" x14ac:dyDescent="0.25">
      <c r="A138" s="1">
        <v>18294</v>
      </c>
      <c r="B138">
        <v>37592</v>
      </c>
    </row>
    <row r="139" spans="1:2" x14ac:dyDescent="0.25">
      <c r="A139" s="1">
        <v>18322</v>
      </c>
      <c r="B139">
        <v>37371</v>
      </c>
    </row>
    <row r="140" spans="1:2" x14ac:dyDescent="0.25">
      <c r="A140" s="1">
        <v>18353</v>
      </c>
      <c r="B140">
        <v>37876</v>
      </c>
    </row>
    <row r="141" spans="1:2" x14ac:dyDescent="0.25">
      <c r="A141" s="1">
        <v>18383</v>
      </c>
      <c r="B141">
        <v>38288</v>
      </c>
    </row>
    <row r="142" spans="1:2" x14ac:dyDescent="0.25">
      <c r="A142" s="1">
        <v>18414</v>
      </c>
      <c r="B142">
        <v>38675</v>
      </c>
    </row>
    <row r="143" spans="1:2" x14ac:dyDescent="0.25">
      <c r="A143" s="1">
        <v>18444</v>
      </c>
      <c r="B143">
        <v>39061</v>
      </c>
    </row>
    <row r="144" spans="1:2" x14ac:dyDescent="0.25">
      <c r="A144" s="1">
        <v>18475</v>
      </c>
      <c r="B144">
        <v>39364</v>
      </c>
    </row>
    <row r="145" spans="1:2" x14ac:dyDescent="0.25">
      <c r="A145" s="1">
        <v>18506</v>
      </c>
      <c r="B145">
        <v>40005</v>
      </c>
    </row>
    <row r="146" spans="1:2" x14ac:dyDescent="0.25">
      <c r="A146" s="1">
        <v>18536</v>
      </c>
      <c r="B146">
        <v>40210</v>
      </c>
    </row>
    <row r="147" spans="1:2" x14ac:dyDescent="0.25">
      <c r="A147" s="1">
        <v>18567</v>
      </c>
      <c r="B147">
        <v>40457</v>
      </c>
    </row>
    <row r="148" spans="1:2" x14ac:dyDescent="0.25">
      <c r="A148" s="1">
        <v>18597</v>
      </c>
      <c r="B148">
        <v>40514</v>
      </c>
    </row>
    <row r="149" spans="1:2" x14ac:dyDescent="0.25">
      <c r="A149" s="1">
        <v>18628</v>
      </c>
      <c r="B149">
        <v>40547</v>
      </c>
    </row>
    <row r="150" spans="1:2" x14ac:dyDescent="0.25">
      <c r="A150" s="1">
        <v>18659</v>
      </c>
      <c r="B150">
        <v>40936</v>
      </c>
    </row>
    <row r="151" spans="1:2" x14ac:dyDescent="0.25">
      <c r="A151" s="1">
        <v>18687</v>
      </c>
      <c r="B151">
        <v>41195</v>
      </c>
    </row>
    <row r="152" spans="1:2" x14ac:dyDescent="0.25">
      <c r="A152" s="1">
        <v>18718</v>
      </c>
      <c r="B152">
        <v>41463</v>
      </c>
    </row>
    <row r="153" spans="1:2" x14ac:dyDescent="0.25">
      <c r="A153" s="1">
        <v>18748</v>
      </c>
      <c r="B153">
        <v>41410</v>
      </c>
    </row>
    <row r="154" spans="1:2" x14ac:dyDescent="0.25">
      <c r="A154" s="1">
        <v>18779</v>
      </c>
      <c r="B154">
        <v>41535</v>
      </c>
    </row>
    <row r="155" spans="1:2" x14ac:dyDescent="0.25">
      <c r="A155" s="1">
        <v>18809</v>
      </c>
      <c r="B155">
        <v>41565</v>
      </c>
    </row>
    <row r="156" spans="1:2" x14ac:dyDescent="0.25">
      <c r="A156" s="1">
        <v>18840</v>
      </c>
      <c r="B156">
        <v>41523</v>
      </c>
    </row>
    <row r="157" spans="1:2" x14ac:dyDescent="0.25">
      <c r="A157" s="1">
        <v>18871</v>
      </c>
      <c r="B157">
        <v>41493</v>
      </c>
    </row>
    <row r="158" spans="1:2" x14ac:dyDescent="0.25">
      <c r="A158" s="1">
        <v>18901</v>
      </c>
      <c r="B158">
        <v>41402</v>
      </c>
    </row>
    <row r="159" spans="1:2" x14ac:dyDescent="0.25">
      <c r="A159" s="1">
        <v>18932</v>
      </c>
      <c r="B159">
        <v>41429</v>
      </c>
    </row>
    <row r="160" spans="1:2" x14ac:dyDescent="0.25">
      <c r="A160" s="1">
        <v>18962</v>
      </c>
      <c r="B160">
        <v>41521</v>
      </c>
    </row>
    <row r="161" spans="1:2" x14ac:dyDescent="0.25">
      <c r="A161" s="1">
        <v>18993</v>
      </c>
      <c r="B161">
        <v>41626</v>
      </c>
    </row>
    <row r="162" spans="1:2" x14ac:dyDescent="0.25">
      <c r="A162" s="1">
        <v>19024</v>
      </c>
      <c r="B162">
        <v>41707</v>
      </c>
    </row>
    <row r="163" spans="1:2" x14ac:dyDescent="0.25">
      <c r="A163" s="1">
        <v>19053</v>
      </c>
      <c r="B163">
        <v>41872</v>
      </c>
    </row>
    <row r="164" spans="1:2" x14ac:dyDescent="0.25">
      <c r="A164" s="1">
        <v>19084</v>
      </c>
      <c r="B164">
        <v>41842</v>
      </c>
    </row>
    <row r="165" spans="1:2" x14ac:dyDescent="0.25">
      <c r="A165" s="1">
        <v>19114</v>
      </c>
      <c r="B165">
        <v>41958</v>
      </c>
    </row>
    <row r="166" spans="1:2" x14ac:dyDescent="0.25">
      <c r="A166" s="1">
        <v>19145</v>
      </c>
      <c r="B166">
        <v>41948</v>
      </c>
    </row>
    <row r="167" spans="1:2" x14ac:dyDescent="0.25">
      <c r="A167" s="1">
        <v>19175</v>
      </c>
      <c r="B167">
        <v>41570</v>
      </c>
    </row>
    <row r="168" spans="1:2" x14ac:dyDescent="0.25">
      <c r="A168" s="1">
        <v>19206</v>
      </c>
      <c r="B168">
        <v>41406</v>
      </c>
    </row>
    <row r="169" spans="1:2" x14ac:dyDescent="0.25">
      <c r="A169" s="1">
        <v>19237</v>
      </c>
      <c r="B169">
        <v>42206</v>
      </c>
    </row>
    <row r="170" spans="1:2" x14ac:dyDescent="0.25">
      <c r="A170" s="1">
        <v>19267</v>
      </c>
      <c r="B170">
        <v>42586</v>
      </c>
    </row>
    <row r="171" spans="1:2" x14ac:dyDescent="0.25">
      <c r="A171" s="1">
        <v>19298</v>
      </c>
      <c r="B171">
        <v>42781</v>
      </c>
    </row>
    <row r="172" spans="1:2" x14ac:dyDescent="0.25">
      <c r="A172" s="1">
        <v>19328</v>
      </c>
      <c r="B172">
        <v>43015</v>
      </c>
    </row>
    <row r="173" spans="1:2" x14ac:dyDescent="0.25">
      <c r="A173" s="1">
        <v>19359</v>
      </c>
      <c r="B173">
        <v>43231</v>
      </c>
    </row>
    <row r="174" spans="1:2" x14ac:dyDescent="0.25">
      <c r="A174" s="1">
        <v>19390</v>
      </c>
      <c r="B174">
        <v>43350</v>
      </c>
    </row>
    <row r="175" spans="1:2" x14ac:dyDescent="0.25">
      <c r="A175" s="1">
        <v>19418</v>
      </c>
      <c r="B175">
        <v>43542</v>
      </c>
    </row>
    <row r="176" spans="1:2" x14ac:dyDescent="0.25">
      <c r="A176" s="1">
        <v>19449</v>
      </c>
      <c r="B176">
        <v>43689</v>
      </c>
    </row>
    <row r="177" spans="1:2" x14ac:dyDescent="0.25">
      <c r="A177" s="1">
        <v>19479</v>
      </c>
      <c r="B177">
        <v>43665</v>
      </c>
    </row>
    <row r="178" spans="1:2" x14ac:dyDescent="0.25">
      <c r="A178" s="1">
        <v>19510</v>
      </c>
      <c r="B178">
        <v>43773</v>
      </c>
    </row>
    <row r="179" spans="1:2" x14ac:dyDescent="0.25">
      <c r="A179" s="1">
        <v>19540</v>
      </c>
      <c r="B179">
        <v>43785</v>
      </c>
    </row>
    <row r="180" spans="1:2" x14ac:dyDescent="0.25">
      <c r="A180" s="1">
        <v>19571</v>
      </c>
      <c r="B180">
        <v>43813</v>
      </c>
    </row>
    <row r="181" spans="1:2" x14ac:dyDescent="0.25">
      <c r="A181" s="1">
        <v>19602</v>
      </c>
      <c r="B181">
        <v>43735</v>
      </c>
    </row>
    <row r="182" spans="1:2" x14ac:dyDescent="0.25">
      <c r="A182" s="1">
        <v>19632</v>
      </c>
      <c r="B182">
        <v>43619</v>
      </c>
    </row>
    <row r="183" spans="1:2" x14ac:dyDescent="0.25">
      <c r="A183" s="1">
        <v>19663</v>
      </c>
      <c r="B183">
        <v>43476</v>
      </c>
    </row>
    <row r="184" spans="1:2" x14ac:dyDescent="0.25">
      <c r="A184" s="1">
        <v>19693</v>
      </c>
      <c r="B184">
        <v>43159</v>
      </c>
    </row>
    <row r="185" spans="1:2" x14ac:dyDescent="0.25">
      <c r="A185" s="1">
        <v>19724</v>
      </c>
      <c r="B185">
        <v>42960</v>
      </c>
    </row>
    <row r="186" spans="1:2" x14ac:dyDescent="0.25">
      <c r="A186" s="1">
        <v>19755</v>
      </c>
      <c r="B186">
        <v>42709</v>
      </c>
    </row>
    <row r="187" spans="1:2" x14ac:dyDescent="0.25">
      <c r="A187" s="1">
        <v>19783</v>
      </c>
      <c r="B187">
        <v>42599</v>
      </c>
    </row>
    <row r="188" spans="1:2" x14ac:dyDescent="0.25">
      <c r="A188" s="1">
        <v>19814</v>
      </c>
      <c r="B188">
        <v>42361</v>
      </c>
    </row>
    <row r="189" spans="1:2" x14ac:dyDescent="0.25">
      <c r="A189" s="1">
        <v>19844</v>
      </c>
      <c r="B189">
        <v>42373</v>
      </c>
    </row>
    <row r="190" spans="1:2" x14ac:dyDescent="0.25">
      <c r="A190" s="1">
        <v>19875</v>
      </c>
      <c r="B190">
        <v>42136</v>
      </c>
    </row>
    <row r="191" spans="1:2" x14ac:dyDescent="0.25">
      <c r="A191" s="1">
        <v>19905</v>
      </c>
      <c r="B191">
        <v>42049</v>
      </c>
    </row>
    <row r="192" spans="1:2" x14ac:dyDescent="0.25">
      <c r="A192" s="1">
        <v>19936</v>
      </c>
      <c r="B192">
        <v>41967</v>
      </c>
    </row>
    <row r="193" spans="1:2" x14ac:dyDescent="0.25">
      <c r="A193" s="1">
        <v>19967</v>
      </c>
      <c r="B193">
        <v>41934</v>
      </c>
    </row>
    <row r="194" spans="1:2" x14ac:dyDescent="0.25">
      <c r="A194" s="1">
        <v>19997</v>
      </c>
      <c r="B194">
        <v>41992</v>
      </c>
    </row>
    <row r="195" spans="1:2" x14ac:dyDescent="0.25">
      <c r="A195" s="1">
        <v>20028</v>
      </c>
      <c r="B195">
        <v>42042</v>
      </c>
    </row>
    <row r="196" spans="1:2" x14ac:dyDescent="0.25">
      <c r="A196" s="1">
        <v>20058</v>
      </c>
      <c r="B196">
        <v>42216</v>
      </c>
    </row>
    <row r="197" spans="1:2" x14ac:dyDescent="0.25">
      <c r="A197" s="1">
        <v>20089</v>
      </c>
      <c r="B197">
        <v>42374</v>
      </c>
    </row>
    <row r="198" spans="1:2" x14ac:dyDescent="0.25">
      <c r="A198" s="1">
        <v>20120</v>
      </c>
      <c r="B198">
        <v>42543</v>
      </c>
    </row>
    <row r="199" spans="1:2" x14ac:dyDescent="0.25">
      <c r="A199" s="1">
        <v>20148</v>
      </c>
      <c r="B199">
        <v>42721</v>
      </c>
    </row>
    <row r="200" spans="1:2" x14ac:dyDescent="0.25">
      <c r="A200" s="1">
        <v>20179</v>
      </c>
      <c r="B200">
        <v>43024</v>
      </c>
    </row>
    <row r="201" spans="1:2" x14ac:dyDescent="0.25">
      <c r="A201" s="1">
        <v>20209</v>
      </c>
      <c r="B201">
        <v>43289</v>
      </c>
    </row>
    <row r="202" spans="1:2" x14ac:dyDescent="0.25">
      <c r="A202" s="1">
        <v>20240</v>
      </c>
      <c r="B202">
        <v>43521</v>
      </c>
    </row>
    <row r="203" spans="1:2" x14ac:dyDescent="0.25">
      <c r="A203" s="1">
        <v>20270</v>
      </c>
      <c r="B203">
        <v>43770</v>
      </c>
    </row>
    <row r="204" spans="1:2" x14ac:dyDescent="0.25">
      <c r="A204" s="1">
        <v>20301</v>
      </c>
      <c r="B204">
        <v>43938</v>
      </c>
    </row>
    <row r="205" spans="1:2" x14ac:dyDescent="0.25">
      <c r="A205" s="1">
        <v>20332</v>
      </c>
      <c r="B205">
        <v>44088</v>
      </c>
    </row>
    <row r="206" spans="1:2" x14ac:dyDescent="0.25">
      <c r="A206" s="1">
        <v>20362</v>
      </c>
      <c r="B206">
        <v>44199</v>
      </c>
    </row>
    <row r="207" spans="1:2" x14ac:dyDescent="0.25">
      <c r="A207" s="1">
        <v>20393</v>
      </c>
      <c r="B207">
        <v>44311</v>
      </c>
    </row>
    <row r="208" spans="1:2" x14ac:dyDescent="0.25">
      <c r="A208" s="1">
        <v>20423</v>
      </c>
      <c r="B208">
        <v>44509</v>
      </c>
    </row>
    <row r="209" spans="1:2" x14ac:dyDescent="0.25">
      <c r="A209" s="1">
        <v>20454</v>
      </c>
      <c r="B209">
        <v>44673</v>
      </c>
    </row>
    <row r="210" spans="1:2" x14ac:dyDescent="0.25">
      <c r="A210" s="1">
        <v>20485</v>
      </c>
      <c r="B210">
        <v>44808</v>
      </c>
    </row>
    <row r="211" spans="1:2" x14ac:dyDescent="0.25">
      <c r="A211" s="1">
        <v>20514</v>
      </c>
      <c r="B211">
        <v>44955</v>
      </c>
    </row>
    <row r="212" spans="1:2" x14ac:dyDescent="0.25">
      <c r="A212" s="1">
        <v>20545</v>
      </c>
      <c r="B212">
        <v>45042</v>
      </c>
    </row>
    <row r="213" spans="1:2" x14ac:dyDescent="0.25">
      <c r="A213" s="1">
        <v>20575</v>
      </c>
      <c r="B213">
        <v>45099</v>
      </c>
    </row>
    <row r="214" spans="1:2" x14ac:dyDescent="0.25">
      <c r="A214" s="1">
        <v>20606</v>
      </c>
      <c r="B214">
        <v>45139</v>
      </c>
    </row>
    <row r="215" spans="1:2" x14ac:dyDescent="0.25">
      <c r="A215" s="1">
        <v>20636</v>
      </c>
      <c r="B215">
        <v>45219</v>
      </c>
    </row>
    <row r="216" spans="1:2" x14ac:dyDescent="0.25">
      <c r="A216" s="1">
        <v>20667</v>
      </c>
      <c r="B216">
        <v>44550</v>
      </c>
    </row>
    <row r="217" spans="1:2" x14ac:dyDescent="0.25">
      <c r="A217" s="1">
        <v>20698</v>
      </c>
      <c r="B217">
        <v>45180</v>
      </c>
    </row>
    <row r="218" spans="1:2" x14ac:dyDescent="0.25">
      <c r="A218" s="1">
        <v>20728</v>
      </c>
      <c r="B218">
        <v>45123</v>
      </c>
    </row>
    <row r="219" spans="1:2" x14ac:dyDescent="0.25">
      <c r="A219" s="1">
        <v>20759</v>
      </c>
      <c r="B219">
        <v>45258</v>
      </c>
    </row>
    <row r="220" spans="1:2" x14ac:dyDescent="0.25">
      <c r="A220" s="1">
        <v>20789</v>
      </c>
      <c r="B220">
        <v>45268</v>
      </c>
    </row>
    <row r="221" spans="1:2" x14ac:dyDescent="0.25">
      <c r="A221" s="1">
        <v>20820</v>
      </c>
      <c r="B221">
        <v>45345</v>
      </c>
    </row>
    <row r="222" spans="1:2" x14ac:dyDescent="0.25">
      <c r="A222" s="1">
        <v>20851</v>
      </c>
      <c r="B222">
        <v>45267</v>
      </c>
    </row>
    <row r="223" spans="1:2" x14ac:dyDescent="0.25">
      <c r="A223" s="1">
        <v>20879</v>
      </c>
      <c r="B223">
        <v>45451</v>
      </c>
    </row>
    <row r="224" spans="1:2" x14ac:dyDescent="0.25">
      <c r="A224" s="1">
        <v>20910</v>
      </c>
      <c r="B224">
        <v>45484</v>
      </c>
    </row>
    <row r="225" spans="1:2" x14ac:dyDescent="0.25">
      <c r="A225" s="1">
        <v>20940</v>
      </c>
      <c r="B225">
        <v>45537</v>
      </c>
    </row>
    <row r="226" spans="1:2" x14ac:dyDescent="0.25">
      <c r="A226" s="1">
        <v>20971</v>
      </c>
      <c r="B226">
        <v>45437</v>
      </c>
    </row>
    <row r="227" spans="1:2" x14ac:dyDescent="0.25">
      <c r="A227" s="1">
        <v>21001</v>
      </c>
      <c r="B227">
        <v>45365</v>
      </c>
    </row>
    <row r="228" spans="1:2" x14ac:dyDescent="0.25">
      <c r="A228" s="1">
        <v>21032</v>
      </c>
      <c r="B228">
        <v>45369</v>
      </c>
    </row>
    <row r="229" spans="1:2" x14ac:dyDescent="0.25">
      <c r="A229" s="1">
        <v>21063</v>
      </c>
      <c r="B229">
        <v>45371</v>
      </c>
    </row>
    <row r="230" spans="1:2" x14ac:dyDescent="0.25">
      <c r="A230" s="1">
        <v>21093</v>
      </c>
      <c r="B230">
        <v>45185</v>
      </c>
    </row>
    <row r="231" spans="1:2" x14ac:dyDescent="0.25">
      <c r="A231" s="1">
        <v>21124</v>
      </c>
      <c r="B231">
        <v>44995</v>
      </c>
    </row>
    <row r="232" spans="1:2" x14ac:dyDescent="0.25">
      <c r="A232" s="1">
        <v>21154</v>
      </c>
      <c r="B232">
        <v>44789</v>
      </c>
    </row>
    <row r="233" spans="1:2" x14ac:dyDescent="0.25">
      <c r="A233" s="1">
        <v>21185</v>
      </c>
      <c r="B233">
        <v>44538</v>
      </c>
    </row>
    <row r="234" spans="1:2" x14ac:dyDescent="0.25">
      <c r="A234" s="1">
        <v>21216</v>
      </c>
      <c r="B234">
        <v>44255</v>
      </c>
    </row>
    <row r="235" spans="1:2" x14ac:dyDescent="0.25">
      <c r="A235" s="1">
        <v>21244</v>
      </c>
      <c r="B235">
        <v>43744</v>
      </c>
    </row>
    <row r="236" spans="1:2" x14ac:dyDescent="0.25">
      <c r="A236" s="1">
        <v>21275</v>
      </c>
      <c r="B236">
        <v>43451</v>
      </c>
    </row>
    <row r="237" spans="1:2" x14ac:dyDescent="0.25">
      <c r="A237" s="1">
        <v>21305</v>
      </c>
      <c r="B237">
        <v>43159</v>
      </c>
    </row>
    <row r="238" spans="1:2" x14ac:dyDescent="0.25">
      <c r="A238" s="1">
        <v>21336</v>
      </c>
      <c r="B238">
        <v>43020</v>
      </c>
    </row>
    <row r="239" spans="1:2" x14ac:dyDescent="0.25">
      <c r="A239" s="1">
        <v>21366</v>
      </c>
      <c r="B239">
        <v>42988</v>
      </c>
    </row>
    <row r="240" spans="1:2" x14ac:dyDescent="0.25">
      <c r="A240" s="1">
        <v>21397</v>
      </c>
      <c r="B240">
        <v>43067</v>
      </c>
    </row>
    <row r="241" spans="1:2" x14ac:dyDescent="0.25">
      <c r="A241" s="1">
        <v>21428</v>
      </c>
      <c r="B241">
        <v>43221</v>
      </c>
    </row>
    <row r="242" spans="1:2" x14ac:dyDescent="0.25">
      <c r="A242" s="1">
        <v>21458</v>
      </c>
      <c r="B242">
        <v>43490</v>
      </c>
    </row>
    <row r="243" spans="1:2" x14ac:dyDescent="0.25">
      <c r="A243" s="1">
        <v>21489</v>
      </c>
      <c r="B243">
        <v>43454</v>
      </c>
    </row>
    <row r="244" spans="1:2" x14ac:dyDescent="0.25">
      <c r="A244" s="1">
        <v>21519</v>
      </c>
      <c r="B244">
        <v>43916</v>
      </c>
    </row>
    <row r="245" spans="1:2" x14ac:dyDescent="0.25">
      <c r="A245" s="1">
        <v>21550</v>
      </c>
      <c r="B245">
        <v>43985</v>
      </c>
    </row>
    <row r="246" spans="1:2" x14ac:dyDescent="0.25">
      <c r="A246" s="1">
        <v>21581</v>
      </c>
      <c r="B246">
        <v>44373</v>
      </c>
    </row>
    <row r="247" spans="1:2" x14ac:dyDescent="0.25">
      <c r="A247" s="1">
        <v>21609</v>
      </c>
      <c r="B247">
        <v>44572</v>
      </c>
    </row>
    <row r="248" spans="1:2" x14ac:dyDescent="0.25">
      <c r="A248" s="1">
        <v>21640</v>
      </c>
      <c r="B248">
        <v>44882</v>
      </c>
    </row>
    <row r="249" spans="1:2" x14ac:dyDescent="0.25">
      <c r="A249" s="1">
        <v>21670</v>
      </c>
      <c r="B249">
        <v>45179</v>
      </c>
    </row>
    <row r="250" spans="1:2" x14ac:dyDescent="0.25">
      <c r="A250" s="1">
        <v>21701</v>
      </c>
      <c r="B250">
        <v>45397</v>
      </c>
    </row>
    <row r="251" spans="1:2" x14ac:dyDescent="0.25">
      <c r="A251" s="1">
        <v>21731</v>
      </c>
      <c r="B251">
        <v>45538</v>
      </c>
    </row>
    <row r="252" spans="1:2" x14ac:dyDescent="0.25">
      <c r="A252" s="1">
        <v>21762</v>
      </c>
      <c r="B252">
        <v>45631</v>
      </c>
    </row>
    <row r="253" spans="1:2" x14ac:dyDescent="0.25">
      <c r="A253" s="1">
        <v>21793</v>
      </c>
      <c r="B253">
        <v>45155</v>
      </c>
    </row>
    <row r="254" spans="1:2" x14ac:dyDescent="0.25">
      <c r="A254" s="1">
        <v>21823</v>
      </c>
      <c r="B254">
        <v>45189</v>
      </c>
    </row>
    <row r="255" spans="1:2" x14ac:dyDescent="0.25">
      <c r="A255" s="1">
        <v>21854</v>
      </c>
      <c r="B255">
        <v>45093</v>
      </c>
    </row>
    <row r="256" spans="1:2" x14ac:dyDescent="0.25">
      <c r="A256" s="1">
        <v>21884</v>
      </c>
      <c r="B256">
        <v>45350</v>
      </c>
    </row>
    <row r="257" spans="1:2" x14ac:dyDescent="0.25">
      <c r="A257" s="1">
        <v>21915</v>
      </c>
      <c r="B257">
        <v>45806</v>
      </c>
    </row>
    <row r="258" spans="1:2" x14ac:dyDescent="0.25">
      <c r="A258" s="1">
        <v>21946</v>
      </c>
      <c r="B258">
        <v>45967</v>
      </c>
    </row>
    <row r="259" spans="1:2" x14ac:dyDescent="0.25">
      <c r="A259" s="1">
        <v>21975</v>
      </c>
      <c r="B259">
        <v>46187</v>
      </c>
    </row>
    <row r="260" spans="1:2" x14ac:dyDescent="0.25">
      <c r="A260" s="1">
        <v>22006</v>
      </c>
      <c r="B260">
        <v>45929</v>
      </c>
    </row>
    <row r="261" spans="1:2" x14ac:dyDescent="0.25">
      <c r="A261" s="1">
        <v>22036</v>
      </c>
      <c r="B261">
        <v>46279</v>
      </c>
    </row>
    <row r="262" spans="1:2" x14ac:dyDescent="0.25">
      <c r="A262" s="1">
        <v>22067</v>
      </c>
      <c r="B262">
        <v>46043</v>
      </c>
    </row>
    <row r="263" spans="1:2" x14ac:dyDescent="0.25">
      <c r="A263" s="1">
        <v>22097</v>
      </c>
      <c r="B263">
        <v>45916</v>
      </c>
    </row>
    <row r="264" spans="1:2" x14ac:dyDescent="0.25">
      <c r="A264" s="1">
        <v>22128</v>
      </c>
      <c r="B264">
        <v>45864</v>
      </c>
    </row>
    <row r="265" spans="1:2" x14ac:dyDescent="0.25">
      <c r="A265" s="1">
        <v>22159</v>
      </c>
      <c r="B265">
        <v>45800</v>
      </c>
    </row>
    <row r="266" spans="1:2" x14ac:dyDescent="0.25">
      <c r="A266" s="1">
        <v>22189</v>
      </c>
      <c r="B266">
        <v>45733</v>
      </c>
    </row>
    <row r="267" spans="1:2" x14ac:dyDescent="0.25">
      <c r="A267" s="1">
        <v>22220</v>
      </c>
      <c r="B267">
        <v>45640</v>
      </c>
    </row>
    <row r="268" spans="1:2" x14ac:dyDescent="0.25">
      <c r="A268" s="1">
        <v>22250</v>
      </c>
      <c r="B268">
        <v>45445</v>
      </c>
    </row>
    <row r="269" spans="1:2" x14ac:dyDescent="0.25">
      <c r="A269" s="1">
        <v>22281</v>
      </c>
      <c r="B269">
        <v>45145</v>
      </c>
    </row>
    <row r="270" spans="1:2" x14ac:dyDescent="0.25">
      <c r="A270" s="1">
        <v>22312</v>
      </c>
      <c r="B270">
        <v>45119</v>
      </c>
    </row>
    <row r="271" spans="1:2" x14ac:dyDescent="0.25">
      <c r="A271" s="1">
        <v>22340</v>
      </c>
      <c r="B271">
        <v>44970</v>
      </c>
    </row>
    <row r="272" spans="1:2" x14ac:dyDescent="0.25">
      <c r="A272" s="1">
        <v>22371</v>
      </c>
      <c r="B272">
        <v>45048</v>
      </c>
    </row>
    <row r="273" spans="1:2" x14ac:dyDescent="0.25">
      <c r="A273" s="1">
        <v>22401</v>
      </c>
      <c r="B273">
        <v>44998</v>
      </c>
    </row>
    <row r="274" spans="1:2" x14ac:dyDescent="0.25">
      <c r="A274" s="1">
        <v>22432</v>
      </c>
      <c r="B274">
        <v>45122</v>
      </c>
    </row>
    <row r="275" spans="1:2" x14ac:dyDescent="0.25">
      <c r="A275" s="1">
        <v>22462</v>
      </c>
      <c r="B275">
        <v>45289</v>
      </c>
    </row>
    <row r="276" spans="1:2" x14ac:dyDescent="0.25">
      <c r="A276" s="1">
        <v>22493</v>
      </c>
      <c r="B276">
        <v>45399</v>
      </c>
    </row>
    <row r="277" spans="1:2" x14ac:dyDescent="0.25">
      <c r="A277" s="1">
        <v>22524</v>
      </c>
      <c r="B277">
        <v>45534</v>
      </c>
    </row>
    <row r="278" spans="1:2" x14ac:dyDescent="0.25">
      <c r="A278" s="1">
        <v>22554</v>
      </c>
      <c r="B278">
        <v>45592</v>
      </c>
    </row>
    <row r="279" spans="1:2" x14ac:dyDescent="0.25">
      <c r="A279" s="1">
        <v>22585</v>
      </c>
      <c r="B279">
        <v>45717</v>
      </c>
    </row>
    <row r="280" spans="1:2" x14ac:dyDescent="0.25">
      <c r="A280" s="1">
        <v>22615</v>
      </c>
      <c r="B280">
        <v>45930</v>
      </c>
    </row>
    <row r="281" spans="1:2" x14ac:dyDescent="0.25">
      <c r="A281" s="1">
        <v>22646</v>
      </c>
      <c r="B281">
        <v>46036</v>
      </c>
    </row>
    <row r="282" spans="1:2" x14ac:dyDescent="0.25">
      <c r="A282" s="1">
        <v>22677</v>
      </c>
      <c r="B282">
        <v>46040</v>
      </c>
    </row>
    <row r="283" spans="1:2" x14ac:dyDescent="0.25">
      <c r="A283" s="1">
        <v>22705</v>
      </c>
      <c r="B283">
        <v>46310</v>
      </c>
    </row>
    <row r="284" spans="1:2" x14ac:dyDescent="0.25">
      <c r="A284" s="1">
        <v>22736</v>
      </c>
      <c r="B284">
        <v>46374</v>
      </c>
    </row>
    <row r="285" spans="1:2" x14ac:dyDescent="0.25">
      <c r="A285" s="1">
        <v>22766</v>
      </c>
      <c r="B285">
        <v>46680</v>
      </c>
    </row>
    <row r="286" spans="1:2" x14ac:dyDescent="0.25">
      <c r="A286" s="1">
        <v>22797</v>
      </c>
      <c r="B286">
        <v>46670</v>
      </c>
    </row>
    <row r="287" spans="1:2" x14ac:dyDescent="0.25">
      <c r="A287" s="1">
        <v>22827</v>
      </c>
      <c r="B287">
        <v>46644</v>
      </c>
    </row>
    <row r="288" spans="1:2" x14ac:dyDescent="0.25">
      <c r="A288" s="1">
        <v>22858</v>
      </c>
      <c r="B288">
        <v>46720</v>
      </c>
    </row>
    <row r="289" spans="1:2" x14ac:dyDescent="0.25">
      <c r="A289" s="1">
        <v>22889</v>
      </c>
      <c r="B289">
        <v>46775</v>
      </c>
    </row>
    <row r="290" spans="1:2" x14ac:dyDescent="0.25">
      <c r="A290" s="1">
        <v>22919</v>
      </c>
      <c r="B290">
        <v>46889</v>
      </c>
    </row>
    <row r="291" spans="1:2" x14ac:dyDescent="0.25">
      <c r="A291" s="1">
        <v>22950</v>
      </c>
      <c r="B291">
        <v>46927</v>
      </c>
    </row>
    <row r="292" spans="1:2" x14ac:dyDescent="0.25">
      <c r="A292" s="1">
        <v>22980</v>
      </c>
      <c r="B292">
        <v>46911</v>
      </c>
    </row>
    <row r="293" spans="1:2" x14ac:dyDescent="0.25">
      <c r="A293" s="1">
        <v>23011</v>
      </c>
      <c r="B293">
        <v>46902</v>
      </c>
    </row>
    <row r="294" spans="1:2" x14ac:dyDescent="0.25">
      <c r="A294" s="1">
        <v>23042</v>
      </c>
      <c r="B294">
        <v>46911</v>
      </c>
    </row>
    <row r="295" spans="1:2" x14ac:dyDescent="0.25">
      <c r="A295" s="1">
        <v>23070</v>
      </c>
      <c r="B295">
        <v>46999</v>
      </c>
    </row>
    <row r="296" spans="1:2" x14ac:dyDescent="0.25">
      <c r="A296" s="1">
        <v>23101</v>
      </c>
      <c r="B296">
        <v>47075</v>
      </c>
    </row>
    <row r="297" spans="1:2" x14ac:dyDescent="0.25">
      <c r="A297" s="1">
        <v>23131</v>
      </c>
      <c r="B297">
        <v>47316</v>
      </c>
    </row>
    <row r="298" spans="1:2" x14ac:dyDescent="0.25">
      <c r="A298" s="1">
        <v>23162</v>
      </c>
      <c r="B298">
        <v>47328</v>
      </c>
    </row>
    <row r="299" spans="1:2" x14ac:dyDescent="0.25">
      <c r="A299" s="1">
        <v>23192</v>
      </c>
      <c r="B299">
        <v>47357</v>
      </c>
    </row>
    <row r="300" spans="1:2" x14ac:dyDescent="0.25">
      <c r="A300" s="1">
        <v>23223</v>
      </c>
      <c r="B300">
        <v>47460</v>
      </c>
    </row>
    <row r="301" spans="1:2" x14ac:dyDescent="0.25">
      <c r="A301" s="1">
        <v>23254</v>
      </c>
      <c r="B301">
        <v>47542</v>
      </c>
    </row>
    <row r="302" spans="1:2" x14ac:dyDescent="0.25">
      <c r="A302" s="1">
        <v>23284</v>
      </c>
      <c r="B302">
        <v>47661</v>
      </c>
    </row>
    <row r="303" spans="1:2" x14ac:dyDescent="0.25">
      <c r="A303" s="1">
        <v>23315</v>
      </c>
      <c r="B303">
        <v>47804</v>
      </c>
    </row>
    <row r="304" spans="1:2" x14ac:dyDescent="0.25">
      <c r="A304" s="1">
        <v>23345</v>
      </c>
      <c r="B304">
        <v>47771</v>
      </c>
    </row>
    <row r="305" spans="1:2" x14ac:dyDescent="0.25">
      <c r="A305" s="1">
        <v>23376</v>
      </c>
      <c r="B305">
        <v>47864</v>
      </c>
    </row>
    <row r="306" spans="1:2" x14ac:dyDescent="0.25">
      <c r="A306" s="1">
        <v>23407</v>
      </c>
      <c r="B306">
        <v>47925</v>
      </c>
    </row>
    <row r="307" spans="1:2" x14ac:dyDescent="0.25">
      <c r="A307" s="1">
        <v>23436</v>
      </c>
      <c r="B307">
        <v>48172</v>
      </c>
    </row>
    <row r="308" spans="1:2" x14ac:dyDescent="0.25">
      <c r="A308" s="1">
        <v>23467</v>
      </c>
      <c r="B308">
        <v>48286</v>
      </c>
    </row>
    <row r="309" spans="1:2" x14ac:dyDescent="0.25">
      <c r="A309" s="1">
        <v>23497</v>
      </c>
      <c r="B309">
        <v>48278</v>
      </c>
    </row>
    <row r="310" spans="1:2" x14ac:dyDescent="0.25">
      <c r="A310" s="1">
        <v>23528</v>
      </c>
      <c r="B310">
        <v>48419</v>
      </c>
    </row>
    <row r="311" spans="1:2" x14ac:dyDescent="0.25">
      <c r="A311" s="1">
        <v>23558</v>
      </c>
      <c r="B311">
        <v>48550</v>
      </c>
    </row>
    <row r="312" spans="1:2" x14ac:dyDescent="0.25">
      <c r="A312" s="1">
        <v>23589</v>
      </c>
      <c r="B312">
        <v>48735</v>
      </c>
    </row>
    <row r="313" spans="1:2" x14ac:dyDescent="0.25">
      <c r="A313" s="1">
        <v>23620</v>
      </c>
      <c r="B313">
        <v>48887</v>
      </c>
    </row>
    <row r="314" spans="1:2" x14ac:dyDescent="0.25">
      <c r="A314" s="1">
        <v>23650</v>
      </c>
      <c r="B314">
        <v>49117</v>
      </c>
    </row>
    <row r="315" spans="1:2" x14ac:dyDescent="0.25">
      <c r="A315" s="1">
        <v>23681</v>
      </c>
      <c r="B315">
        <v>48948</v>
      </c>
    </row>
    <row r="316" spans="1:2" x14ac:dyDescent="0.25">
      <c r="A316" s="1">
        <v>23711</v>
      </c>
      <c r="B316">
        <v>49339</v>
      </c>
    </row>
    <row r="317" spans="1:2" x14ac:dyDescent="0.25">
      <c r="A317" s="1">
        <v>23742</v>
      </c>
      <c r="B317">
        <v>49524</v>
      </c>
    </row>
    <row r="318" spans="1:2" x14ac:dyDescent="0.25">
      <c r="A318" s="1">
        <v>23773</v>
      </c>
      <c r="B318">
        <v>49645</v>
      </c>
    </row>
    <row r="319" spans="1:2" x14ac:dyDescent="0.25">
      <c r="A319" s="1">
        <v>23801</v>
      </c>
      <c r="B319">
        <v>49826</v>
      </c>
    </row>
    <row r="320" spans="1:2" x14ac:dyDescent="0.25">
      <c r="A320" s="1">
        <v>23832</v>
      </c>
      <c r="B320">
        <v>49993</v>
      </c>
    </row>
    <row r="321" spans="1:2" x14ac:dyDescent="0.25">
      <c r="A321" s="1">
        <v>23862</v>
      </c>
      <c r="B321">
        <v>50208</v>
      </c>
    </row>
    <row r="322" spans="1:2" x14ac:dyDescent="0.25">
      <c r="A322" s="1">
        <v>23893</v>
      </c>
      <c r="B322">
        <v>50397</v>
      </c>
    </row>
    <row r="323" spans="1:2" x14ac:dyDescent="0.25">
      <c r="A323" s="1">
        <v>23923</v>
      </c>
      <c r="B323">
        <v>50562</v>
      </c>
    </row>
    <row r="324" spans="1:2" x14ac:dyDescent="0.25">
      <c r="A324" s="1">
        <v>23954</v>
      </c>
      <c r="B324">
        <v>50764</v>
      </c>
    </row>
    <row r="325" spans="1:2" x14ac:dyDescent="0.25">
      <c r="A325" s="1">
        <v>23985</v>
      </c>
      <c r="B325">
        <v>50957</v>
      </c>
    </row>
    <row r="326" spans="1:2" x14ac:dyDescent="0.25">
      <c r="A326" s="1">
        <v>24015</v>
      </c>
      <c r="B326">
        <v>51152</v>
      </c>
    </row>
    <row r="327" spans="1:2" x14ac:dyDescent="0.25">
      <c r="A327" s="1">
        <v>24046</v>
      </c>
      <c r="B327">
        <v>51341</v>
      </c>
    </row>
    <row r="328" spans="1:2" x14ac:dyDescent="0.25">
      <c r="A328" s="1">
        <v>24076</v>
      </c>
      <c r="B328">
        <v>51560</v>
      </c>
    </row>
    <row r="329" spans="1:2" x14ac:dyDescent="0.25">
      <c r="A329" s="1">
        <v>24107</v>
      </c>
      <c r="B329">
        <v>51823</v>
      </c>
    </row>
    <row r="330" spans="1:2" x14ac:dyDescent="0.25">
      <c r="A330" s="1">
        <v>24138</v>
      </c>
      <c r="B330">
        <v>51988</v>
      </c>
    </row>
    <row r="331" spans="1:2" x14ac:dyDescent="0.25">
      <c r="A331" s="1">
        <v>24166</v>
      </c>
      <c r="B331">
        <v>52185</v>
      </c>
    </row>
    <row r="332" spans="1:2" x14ac:dyDescent="0.25">
      <c r="A332" s="1">
        <v>24197</v>
      </c>
      <c r="B332">
        <v>52500</v>
      </c>
    </row>
    <row r="333" spans="1:2" x14ac:dyDescent="0.25">
      <c r="A333" s="1">
        <v>24227</v>
      </c>
      <c r="B333">
        <v>52678</v>
      </c>
    </row>
    <row r="334" spans="1:2" x14ac:dyDescent="0.25">
      <c r="A334" s="1">
        <v>24258</v>
      </c>
      <c r="B334">
        <v>52891</v>
      </c>
    </row>
    <row r="335" spans="1:2" x14ac:dyDescent="0.25">
      <c r="A335" s="1">
        <v>24288</v>
      </c>
      <c r="B335">
        <v>53209</v>
      </c>
    </row>
    <row r="336" spans="1:2" x14ac:dyDescent="0.25">
      <c r="A336" s="1">
        <v>24319</v>
      </c>
      <c r="B336">
        <v>53327</v>
      </c>
    </row>
    <row r="337" spans="1:2" x14ac:dyDescent="0.25">
      <c r="A337" s="1">
        <v>24350</v>
      </c>
      <c r="B337">
        <v>53501</v>
      </c>
    </row>
    <row r="338" spans="1:2" x14ac:dyDescent="0.25">
      <c r="A338" s="1">
        <v>24380</v>
      </c>
      <c r="B338">
        <v>53580</v>
      </c>
    </row>
    <row r="339" spans="1:2" x14ac:dyDescent="0.25">
      <c r="A339" s="1">
        <v>24411</v>
      </c>
      <c r="B339">
        <v>53727</v>
      </c>
    </row>
    <row r="340" spans="1:2" x14ac:dyDescent="0.25">
      <c r="A340" s="1">
        <v>24441</v>
      </c>
      <c r="B340">
        <v>53816</v>
      </c>
    </row>
    <row r="341" spans="1:2" x14ac:dyDescent="0.25">
      <c r="A341" s="1">
        <v>24472</v>
      </c>
      <c r="B341">
        <v>53943</v>
      </c>
    </row>
    <row r="342" spans="1:2" x14ac:dyDescent="0.25">
      <c r="A342" s="1">
        <v>24503</v>
      </c>
      <c r="B342">
        <v>54092</v>
      </c>
    </row>
    <row r="343" spans="1:2" x14ac:dyDescent="0.25">
      <c r="A343" s="1">
        <v>24531</v>
      </c>
      <c r="B343">
        <v>54076</v>
      </c>
    </row>
    <row r="344" spans="1:2" x14ac:dyDescent="0.25">
      <c r="A344" s="1">
        <v>24562</v>
      </c>
      <c r="B344">
        <v>54133</v>
      </c>
    </row>
    <row r="345" spans="1:2" x14ac:dyDescent="0.25">
      <c r="A345" s="1">
        <v>24592</v>
      </c>
      <c r="B345">
        <v>54031</v>
      </c>
    </row>
    <row r="346" spans="1:2" x14ac:dyDescent="0.25">
      <c r="A346" s="1">
        <v>24623</v>
      </c>
      <c r="B346">
        <v>54146</v>
      </c>
    </row>
    <row r="347" spans="1:2" x14ac:dyDescent="0.25">
      <c r="A347" s="1">
        <v>24653</v>
      </c>
      <c r="B347">
        <v>54216</v>
      </c>
    </row>
    <row r="348" spans="1:2" x14ac:dyDescent="0.25">
      <c r="A348" s="1">
        <v>24684</v>
      </c>
      <c r="B348">
        <v>54344</v>
      </c>
    </row>
    <row r="349" spans="1:2" x14ac:dyDescent="0.25">
      <c r="A349" s="1">
        <v>24715</v>
      </c>
      <c r="B349">
        <v>54553</v>
      </c>
    </row>
    <row r="350" spans="1:2" x14ac:dyDescent="0.25">
      <c r="A350" s="1">
        <v>24745</v>
      </c>
      <c r="B350">
        <v>54541</v>
      </c>
    </row>
    <row r="351" spans="1:2" x14ac:dyDescent="0.25">
      <c r="A351" s="1">
        <v>24776</v>
      </c>
      <c r="B351">
        <v>54583</v>
      </c>
    </row>
    <row r="352" spans="1:2" x14ac:dyDescent="0.25">
      <c r="A352" s="1">
        <v>24806</v>
      </c>
      <c r="B352">
        <v>55008</v>
      </c>
    </row>
    <row r="353" spans="1:2" x14ac:dyDescent="0.25">
      <c r="A353" s="1">
        <v>24837</v>
      </c>
      <c r="B353">
        <v>55165</v>
      </c>
    </row>
    <row r="354" spans="1:2" x14ac:dyDescent="0.25">
      <c r="A354" s="1">
        <v>24868</v>
      </c>
      <c r="B354">
        <v>55010</v>
      </c>
    </row>
    <row r="355" spans="1:2" x14ac:dyDescent="0.25">
      <c r="A355" s="1">
        <v>24897</v>
      </c>
      <c r="B355">
        <v>55396</v>
      </c>
    </row>
    <row r="356" spans="1:2" x14ac:dyDescent="0.25">
      <c r="A356" s="1">
        <v>24928</v>
      </c>
      <c r="B356">
        <v>55453</v>
      </c>
    </row>
    <row r="357" spans="1:2" x14ac:dyDescent="0.25">
      <c r="A357" s="1">
        <v>24958</v>
      </c>
      <c r="B357">
        <v>55678</v>
      </c>
    </row>
    <row r="358" spans="1:2" x14ac:dyDescent="0.25">
      <c r="A358" s="1">
        <v>24989</v>
      </c>
      <c r="B358">
        <v>55747</v>
      </c>
    </row>
    <row r="359" spans="1:2" x14ac:dyDescent="0.25">
      <c r="A359" s="1">
        <v>25019</v>
      </c>
      <c r="B359">
        <v>55918</v>
      </c>
    </row>
    <row r="360" spans="1:2" x14ac:dyDescent="0.25">
      <c r="A360" s="1">
        <v>25050</v>
      </c>
      <c r="B360">
        <v>56108</v>
      </c>
    </row>
    <row r="361" spans="1:2" x14ac:dyDescent="0.25">
      <c r="A361" s="1">
        <v>25081</v>
      </c>
      <c r="B361">
        <v>56288</v>
      </c>
    </row>
    <row r="362" spans="1:2" x14ac:dyDescent="0.25">
      <c r="A362" s="1">
        <v>25111</v>
      </c>
      <c r="B362">
        <v>56417</v>
      </c>
    </row>
    <row r="363" spans="1:2" x14ac:dyDescent="0.25">
      <c r="A363" s="1">
        <v>25142</v>
      </c>
      <c r="B363">
        <v>56620</v>
      </c>
    </row>
    <row r="364" spans="1:2" x14ac:dyDescent="0.25">
      <c r="A364" s="1">
        <v>25172</v>
      </c>
      <c r="B364">
        <v>56877</v>
      </c>
    </row>
    <row r="365" spans="1:2" x14ac:dyDescent="0.25">
      <c r="A365" s="1">
        <v>25203</v>
      </c>
      <c r="B365">
        <v>57103</v>
      </c>
    </row>
    <row r="366" spans="1:2" x14ac:dyDescent="0.25">
      <c r="A366" s="1">
        <v>25234</v>
      </c>
      <c r="B366">
        <v>57230</v>
      </c>
    </row>
    <row r="367" spans="1:2" x14ac:dyDescent="0.25">
      <c r="A367" s="1">
        <v>25262</v>
      </c>
      <c r="B367">
        <v>57475</v>
      </c>
    </row>
    <row r="368" spans="1:2" x14ac:dyDescent="0.25">
      <c r="A368" s="1">
        <v>25293</v>
      </c>
      <c r="B368">
        <v>57676</v>
      </c>
    </row>
    <row r="369" spans="1:2" x14ac:dyDescent="0.25">
      <c r="A369" s="1">
        <v>25323</v>
      </c>
      <c r="B369">
        <v>57827</v>
      </c>
    </row>
    <row r="370" spans="1:2" x14ac:dyDescent="0.25">
      <c r="A370" s="1">
        <v>25354</v>
      </c>
      <c r="B370">
        <v>58044</v>
      </c>
    </row>
    <row r="371" spans="1:2" x14ac:dyDescent="0.25">
      <c r="A371" s="1">
        <v>25384</v>
      </c>
      <c r="B371">
        <v>58277</v>
      </c>
    </row>
    <row r="372" spans="1:2" x14ac:dyDescent="0.25">
      <c r="A372" s="1">
        <v>25415</v>
      </c>
      <c r="B372">
        <v>58389</v>
      </c>
    </row>
    <row r="373" spans="1:2" x14ac:dyDescent="0.25">
      <c r="A373" s="1">
        <v>25446</v>
      </c>
      <c r="B373">
        <v>58635</v>
      </c>
    </row>
    <row r="374" spans="1:2" x14ac:dyDescent="0.25">
      <c r="A374" s="1">
        <v>25476</v>
      </c>
      <c r="B374">
        <v>58535</v>
      </c>
    </row>
    <row r="375" spans="1:2" x14ac:dyDescent="0.25">
      <c r="A375" s="1">
        <v>25507</v>
      </c>
      <c r="B375">
        <v>58691</v>
      </c>
    </row>
    <row r="376" spans="1:2" x14ac:dyDescent="0.25">
      <c r="A376" s="1">
        <v>25537</v>
      </c>
      <c r="B376">
        <v>58638</v>
      </c>
    </row>
    <row r="377" spans="1:2" x14ac:dyDescent="0.25">
      <c r="A377" s="1">
        <v>25568</v>
      </c>
      <c r="B377">
        <v>58764</v>
      </c>
    </row>
    <row r="378" spans="1:2" x14ac:dyDescent="0.25">
      <c r="A378" s="1">
        <v>25599</v>
      </c>
      <c r="B378">
        <v>58680</v>
      </c>
    </row>
    <row r="379" spans="1:2" x14ac:dyDescent="0.25">
      <c r="A379" s="1">
        <v>25627</v>
      </c>
      <c r="B379">
        <v>58787</v>
      </c>
    </row>
    <row r="380" spans="1:2" x14ac:dyDescent="0.25">
      <c r="A380" s="1">
        <v>25658</v>
      </c>
      <c r="B380">
        <v>58848</v>
      </c>
    </row>
    <row r="381" spans="1:2" x14ac:dyDescent="0.25">
      <c r="A381" s="1">
        <v>25688</v>
      </c>
      <c r="B381">
        <v>58643</v>
      </c>
    </row>
    <row r="382" spans="1:2" x14ac:dyDescent="0.25">
      <c r="A382" s="1">
        <v>25719</v>
      </c>
      <c r="B382">
        <v>58456</v>
      </c>
    </row>
    <row r="383" spans="1:2" x14ac:dyDescent="0.25">
      <c r="A383" s="1">
        <v>25749</v>
      </c>
      <c r="B383">
        <v>58362</v>
      </c>
    </row>
    <row r="384" spans="1:2" x14ac:dyDescent="0.25">
      <c r="A384" s="1">
        <v>25780</v>
      </c>
      <c r="B384">
        <v>58356</v>
      </c>
    </row>
    <row r="385" spans="1:2" x14ac:dyDescent="0.25">
      <c r="A385" s="1">
        <v>25811</v>
      </c>
      <c r="B385">
        <v>58226</v>
      </c>
    </row>
    <row r="386" spans="1:2" x14ac:dyDescent="0.25">
      <c r="A386" s="1">
        <v>25841</v>
      </c>
      <c r="B386">
        <v>58203</v>
      </c>
    </row>
    <row r="387" spans="1:2" x14ac:dyDescent="0.25">
      <c r="A387" s="1">
        <v>25872</v>
      </c>
      <c r="B387">
        <v>57728</v>
      </c>
    </row>
    <row r="388" spans="1:2" x14ac:dyDescent="0.25">
      <c r="A388" s="1">
        <v>25902</v>
      </c>
      <c r="B388">
        <v>57579</v>
      </c>
    </row>
    <row r="389" spans="1:2" x14ac:dyDescent="0.25">
      <c r="A389" s="1">
        <v>25933</v>
      </c>
      <c r="B389">
        <v>57947</v>
      </c>
    </row>
    <row r="390" spans="1:2" x14ac:dyDescent="0.25">
      <c r="A390" s="1">
        <v>25964</v>
      </c>
      <c r="B390">
        <v>57987</v>
      </c>
    </row>
    <row r="391" spans="1:2" x14ac:dyDescent="0.25">
      <c r="A391" s="1">
        <v>25992</v>
      </c>
      <c r="B391">
        <v>57930</v>
      </c>
    </row>
    <row r="392" spans="1:2" x14ac:dyDescent="0.25">
      <c r="A392" s="1">
        <v>26023</v>
      </c>
      <c r="B392">
        <v>57952</v>
      </c>
    </row>
    <row r="393" spans="1:2" x14ac:dyDescent="0.25">
      <c r="A393" s="1">
        <v>26053</v>
      </c>
      <c r="B393">
        <v>58091</v>
      </c>
    </row>
    <row r="394" spans="1:2" x14ac:dyDescent="0.25">
      <c r="A394" s="1">
        <v>26084</v>
      </c>
      <c r="B394">
        <v>58277</v>
      </c>
    </row>
    <row r="395" spans="1:2" x14ac:dyDescent="0.25">
      <c r="A395" s="1">
        <v>26114</v>
      </c>
      <c r="B395">
        <v>58246</v>
      </c>
    </row>
    <row r="396" spans="1:2" x14ac:dyDescent="0.25">
      <c r="A396" s="1">
        <v>26145</v>
      </c>
      <c r="B396">
        <v>58304</v>
      </c>
    </row>
    <row r="397" spans="1:2" x14ac:dyDescent="0.25">
      <c r="A397" s="1">
        <v>26176</v>
      </c>
      <c r="B397">
        <v>58332</v>
      </c>
    </row>
    <row r="398" spans="1:2" x14ac:dyDescent="0.25">
      <c r="A398" s="1">
        <v>26206</v>
      </c>
      <c r="B398">
        <v>58546</v>
      </c>
    </row>
    <row r="399" spans="1:2" x14ac:dyDescent="0.25">
      <c r="A399" s="1">
        <v>26237</v>
      </c>
      <c r="B399">
        <v>58527</v>
      </c>
    </row>
    <row r="400" spans="1:2" x14ac:dyDescent="0.25">
      <c r="A400" s="1">
        <v>26267</v>
      </c>
      <c r="B400">
        <v>58699</v>
      </c>
    </row>
    <row r="401" spans="1:2" x14ac:dyDescent="0.25">
      <c r="A401" s="1">
        <v>26298</v>
      </c>
      <c r="B401">
        <v>58919</v>
      </c>
    </row>
    <row r="402" spans="1:2" x14ac:dyDescent="0.25">
      <c r="A402" s="1">
        <v>26329</v>
      </c>
      <c r="B402">
        <v>59175</v>
      </c>
    </row>
    <row r="403" spans="1:2" x14ac:dyDescent="0.25">
      <c r="A403" s="1">
        <v>26358</v>
      </c>
      <c r="B403">
        <v>59350</v>
      </c>
    </row>
    <row r="404" spans="1:2" x14ac:dyDescent="0.25">
      <c r="A404" s="1">
        <v>26389</v>
      </c>
      <c r="B404">
        <v>59615</v>
      </c>
    </row>
    <row r="405" spans="1:2" x14ac:dyDescent="0.25">
      <c r="A405" s="1">
        <v>26419</v>
      </c>
      <c r="B405">
        <v>59804</v>
      </c>
    </row>
    <row r="406" spans="1:2" x14ac:dyDescent="0.25">
      <c r="A406" s="1">
        <v>26450</v>
      </c>
      <c r="B406">
        <v>60053</v>
      </c>
    </row>
    <row r="407" spans="1:2" x14ac:dyDescent="0.25">
      <c r="A407" s="1">
        <v>26480</v>
      </c>
      <c r="B407">
        <v>60353</v>
      </c>
    </row>
    <row r="408" spans="1:2" x14ac:dyDescent="0.25">
      <c r="A408" s="1">
        <v>26511</v>
      </c>
      <c r="B408">
        <v>60227</v>
      </c>
    </row>
    <row r="409" spans="1:2" x14ac:dyDescent="0.25">
      <c r="A409" s="1">
        <v>26542</v>
      </c>
      <c r="B409">
        <v>60611</v>
      </c>
    </row>
    <row r="410" spans="1:2" x14ac:dyDescent="0.25">
      <c r="A410" s="1">
        <v>26572</v>
      </c>
      <c r="B410">
        <v>60689</v>
      </c>
    </row>
    <row r="411" spans="1:2" x14ac:dyDescent="0.25">
      <c r="A411" s="1">
        <v>26603</v>
      </c>
      <c r="B411">
        <v>61068</v>
      </c>
    </row>
    <row r="412" spans="1:2" x14ac:dyDescent="0.25">
      <c r="A412" s="1">
        <v>26633</v>
      </c>
      <c r="B412">
        <v>61330</v>
      </c>
    </row>
    <row r="413" spans="1:2" x14ac:dyDescent="0.25">
      <c r="A413" s="1">
        <v>26664</v>
      </c>
      <c r="B413">
        <v>61584</v>
      </c>
    </row>
    <row r="414" spans="1:2" x14ac:dyDescent="0.25">
      <c r="A414" s="1">
        <v>26695</v>
      </c>
      <c r="B414">
        <v>61927</v>
      </c>
    </row>
    <row r="415" spans="1:2" x14ac:dyDescent="0.25">
      <c r="A415" s="1">
        <v>26723</v>
      </c>
      <c r="B415">
        <v>62303</v>
      </c>
    </row>
    <row r="416" spans="1:2" x14ac:dyDescent="0.25">
      <c r="A416" s="1">
        <v>26754</v>
      </c>
      <c r="B416">
        <v>62539</v>
      </c>
    </row>
    <row r="417" spans="1:2" x14ac:dyDescent="0.25">
      <c r="A417" s="1">
        <v>26784</v>
      </c>
      <c r="B417">
        <v>62678</v>
      </c>
    </row>
    <row r="418" spans="1:2" x14ac:dyDescent="0.25">
      <c r="A418" s="1">
        <v>26815</v>
      </c>
      <c r="B418">
        <v>62831</v>
      </c>
    </row>
    <row r="419" spans="1:2" x14ac:dyDescent="0.25">
      <c r="A419" s="1">
        <v>26845</v>
      </c>
      <c r="B419">
        <v>63015</v>
      </c>
    </row>
    <row r="420" spans="1:2" x14ac:dyDescent="0.25">
      <c r="A420" s="1">
        <v>26876</v>
      </c>
      <c r="B420">
        <v>63048</v>
      </c>
    </row>
    <row r="421" spans="1:2" x14ac:dyDescent="0.25">
      <c r="A421" s="1">
        <v>26907</v>
      </c>
      <c r="B421">
        <v>63264</v>
      </c>
    </row>
    <row r="422" spans="1:2" x14ac:dyDescent="0.25">
      <c r="A422" s="1">
        <v>26937</v>
      </c>
      <c r="B422">
        <v>63384</v>
      </c>
    </row>
    <row r="423" spans="1:2" x14ac:dyDescent="0.25">
      <c r="A423" s="1">
        <v>26968</v>
      </c>
      <c r="B423">
        <v>63630</v>
      </c>
    </row>
    <row r="424" spans="1:2" x14ac:dyDescent="0.25">
      <c r="A424" s="1">
        <v>26998</v>
      </c>
      <c r="B424">
        <v>63885</v>
      </c>
    </row>
    <row r="425" spans="1:2" x14ac:dyDescent="0.25">
      <c r="A425" s="1">
        <v>27029</v>
      </c>
      <c r="B425">
        <v>63961</v>
      </c>
    </row>
    <row r="426" spans="1:2" x14ac:dyDescent="0.25">
      <c r="A426" s="1">
        <v>27060</v>
      </c>
      <c r="B426">
        <v>64010</v>
      </c>
    </row>
    <row r="427" spans="1:2" x14ac:dyDescent="0.25">
      <c r="A427" s="1">
        <v>27088</v>
      </c>
      <c r="B427">
        <v>64119</v>
      </c>
    </row>
    <row r="428" spans="1:2" x14ac:dyDescent="0.25">
      <c r="A428" s="1">
        <v>27119</v>
      </c>
      <c r="B428">
        <v>64144</v>
      </c>
    </row>
    <row r="429" spans="1:2" x14ac:dyDescent="0.25">
      <c r="A429" s="1">
        <v>27149</v>
      </c>
      <c r="B429">
        <v>64191</v>
      </c>
    </row>
    <row r="430" spans="1:2" x14ac:dyDescent="0.25">
      <c r="A430" s="1">
        <v>27180</v>
      </c>
      <c r="B430">
        <v>64328</v>
      </c>
    </row>
    <row r="431" spans="1:2" x14ac:dyDescent="0.25">
      <c r="A431" s="1">
        <v>27210</v>
      </c>
      <c r="B431">
        <v>64365</v>
      </c>
    </row>
    <row r="432" spans="1:2" x14ac:dyDescent="0.25">
      <c r="A432" s="1">
        <v>27241</v>
      </c>
      <c r="B432">
        <v>64348</v>
      </c>
    </row>
    <row r="433" spans="1:2" x14ac:dyDescent="0.25">
      <c r="A433" s="1">
        <v>27272</v>
      </c>
      <c r="B433">
        <v>64291</v>
      </c>
    </row>
    <row r="434" spans="1:2" x14ac:dyDescent="0.25">
      <c r="A434" s="1">
        <v>27302</v>
      </c>
      <c r="B434">
        <v>64188</v>
      </c>
    </row>
    <row r="435" spans="1:2" x14ac:dyDescent="0.25">
      <c r="A435" s="1">
        <v>27333</v>
      </c>
      <c r="B435">
        <v>64146</v>
      </c>
    </row>
    <row r="436" spans="1:2" x14ac:dyDescent="0.25">
      <c r="A436" s="1">
        <v>27363</v>
      </c>
      <c r="B436">
        <v>63733</v>
      </c>
    </row>
    <row r="437" spans="1:2" x14ac:dyDescent="0.25">
      <c r="A437" s="1">
        <v>27394</v>
      </c>
      <c r="B437">
        <v>63093</v>
      </c>
    </row>
    <row r="438" spans="1:2" x14ac:dyDescent="0.25">
      <c r="A438" s="1">
        <v>27425</v>
      </c>
      <c r="B438">
        <v>62669</v>
      </c>
    </row>
    <row r="439" spans="1:2" x14ac:dyDescent="0.25">
      <c r="A439" s="1">
        <v>27453</v>
      </c>
      <c r="B439">
        <v>62171</v>
      </c>
    </row>
    <row r="440" spans="1:2" x14ac:dyDescent="0.25">
      <c r="A440" s="1">
        <v>27484</v>
      </c>
      <c r="B440">
        <v>61894</v>
      </c>
    </row>
    <row r="441" spans="1:2" x14ac:dyDescent="0.25">
      <c r="A441" s="1">
        <v>27514</v>
      </c>
      <c r="B441">
        <v>61665</v>
      </c>
    </row>
    <row r="442" spans="1:2" x14ac:dyDescent="0.25">
      <c r="A442" s="1">
        <v>27545</v>
      </c>
      <c r="B442">
        <v>61797</v>
      </c>
    </row>
    <row r="443" spans="1:2" x14ac:dyDescent="0.25">
      <c r="A443" s="1">
        <v>27575</v>
      </c>
      <c r="B443">
        <v>61737</v>
      </c>
    </row>
    <row r="444" spans="1:2" x14ac:dyDescent="0.25">
      <c r="A444" s="1">
        <v>27606</v>
      </c>
      <c r="B444">
        <v>61909</v>
      </c>
    </row>
    <row r="445" spans="1:2" x14ac:dyDescent="0.25">
      <c r="A445" s="1">
        <v>27637</v>
      </c>
      <c r="B445">
        <v>62283</v>
      </c>
    </row>
    <row r="446" spans="1:2" x14ac:dyDescent="0.25">
      <c r="A446" s="1">
        <v>27667</v>
      </c>
      <c r="B446">
        <v>62404</v>
      </c>
    </row>
    <row r="447" spans="1:2" x14ac:dyDescent="0.25">
      <c r="A447" s="1">
        <v>27698</v>
      </c>
      <c r="B447">
        <v>62640</v>
      </c>
    </row>
    <row r="448" spans="1:2" x14ac:dyDescent="0.25">
      <c r="A448" s="1">
        <v>27728</v>
      </c>
      <c r="B448">
        <v>62782</v>
      </c>
    </row>
    <row r="449" spans="1:2" x14ac:dyDescent="0.25">
      <c r="A449" s="1">
        <v>27759</v>
      </c>
      <c r="B449">
        <v>63071</v>
      </c>
    </row>
    <row r="450" spans="1:2" x14ac:dyDescent="0.25">
      <c r="A450" s="1">
        <v>27790</v>
      </c>
      <c r="B450">
        <v>63534</v>
      </c>
    </row>
    <row r="451" spans="1:2" x14ac:dyDescent="0.25">
      <c r="A451" s="1">
        <v>27819</v>
      </c>
      <c r="B451">
        <v>63835</v>
      </c>
    </row>
    <row r="452" spans="1:2" x14ac:dyDescent="0.25">
      <c r="A452" s="1">
        <v>27850</v>
      </c>
      <c r="B452">
        <v>64061</v>
      </c>
    </row>
    <row r="453" spans="1:2" x14ac:dyDescent="0.25">
      <c r="A453" s="1">
        <v>27880</v>
      </c>
      <c r="B453">
        <v>64307</v>
      </c>
    </row>
    <row r="454" spans="1:2" x14ac:dyDescent="0.25">
      <c r="A454" s="1">
        <v>27911</v>
      </c>
      <c r="B454">
        <v>64341</v>
      </c>
    </row>
    <row r="455" spans="1:2" x14ac:dyDescent="0.25">
      <c r="A455" s="1">
        <v>27941</v>
      </c>
      <c r="B455">
        <v>64413</v>
      </c>
    </row>
    <row r="456" spans="1:2" x14ac:dyDescent="0.25">
      <c r="A456" s="1">
        <v>27972</v>
      </c>
      <c r="B456">
        <v>64554</v>
      </c>
    </row>
    <row r="457" spans="1:2" x14ac:dyDescent="0.25">
      <c r="A457" s="1">
        <v>28003</v>
      </c>
      <c r="B457">
        <v>64697</v>
      </c>
    </row>
    <row r="458" spans="1:2" x14ac:dyDescent="0.25">
      <c r="A458" s="1">
        <v>28033</v>
      </c>
      <c r="B458">
        <v>64921</v>
      </c>
    </row>
    <row r="459" spans="1:2" x14ac:dyDescent="0.25">
      <c r="A459" s="1">
        <v>28064</v>
      </c>
      <c r="B459">
        <v>64883</v>
      </c>
    </row>
    <row r="460" spans="1:2" x14ac:dyDescent="0.25">
      <c r="A460" s="1">
        <v>28094</v>
      </c>
      <c r="B460">
        <v>65167</v>
      </c>
    </row>
    <row r="461" spans="1:2" x14ac:dyDescent="0.25">
      <c r="A461" s="1">
        <v>28125</v>
      </c>
      <c r="B461">
        <v>65373</v>
      </c>
    </row>
    <row r="462" spans="1:2" x14ac:dyDescent="0.25">
      <c r="A462" s="1">
        <v>28156</v>
      </c>
      <c r="B462">
        <v>65634</v>
      </c>
    </row>
    <row r="463" spans="1:2" x14ac:dyDescent="0.25">
      <c r="A463" s="1">
        <v>28184</v>
      </c>
      <c r="B463">
        <v>65932</v>
      </c>
    </row>
    <row r="464" spans="1:2" x14ac:dyDescent="0.25">
      <c r="A464" s="1">
        <v>28215</v>
      </c>
      <c r="B464">
        <v>66341</v>
      </c>
    </row>
    <row r="465" spans="1:2" x14ac:dyDescent="0.25">
      <c r="A465" s="1">
        <v>28245</v>
      </c>
      <c r="B465">
        <v>66653</v>
      </c>
    </row>
    <row r="466" spans="1:2" x14ac:dyDescent="0.25">
      <c r="A466" s="1">
        <v>28276</v>
      </c>
      <c r="B466">
        <v>66956</v>
      </c>
    </row>
    <row r="467" spans="1:2" x14ac:dyDescent="0.25">
      <c r="A467" s="1">
        <v>28306</v>
      </c>
      <c r="B467">
        <v>67281</v>
      </c>
    </row>
    <row r="468" spans="1:2" x14ac:dyDescent="0.25">
      <c r="A468" s="1">
        <v>28337</v>
      </c>
      <c r="B468">
        <v>67535</v>
      </c>
    </row>
    <row r="469" spans="1:2" x14ac:dyDescent="0.25">
      <c r="A469" s="1">
        <v>28368</v>
      </c>
      <c r="B469">
        <v>67747</v>
      </c>
    </row>
    <row r="470" spans="1:2" x14ac:dyDescent="0.25">
      <c r="A470" s="1">
        <v>28398</v>
      </c>
      <c r="B470">
        <v>68129</v>
      </c>
    </row>
    <row r="471" spans="1:2" x14ac:dyDescent="0.25">
      <c r="A471" s="1">
        <v>28429</v>
      </c>
      <c r="B471">
        <v>68337</v>
      </c>
    </row>
    <row r="472" spans="1:2" x14ac:dyDescent="0.25">
      <c r="A472" s="1">
        <v>28459</v>
      </c>
      <c r="B472">
        <v>68658</v>
      </c>
    </row>
    <row r="473" spans="1:2" x14ac:dyDescent="0.25">
      <c r="A473" s="1">
        <v>28490</v>
      </c>
      <c r="B473">
        <v>68872</v>
      </c>
    </row>
    <row r="474" spans="1:2" x14ac:dyDescent="0.25">
      <c r="A474" s="1">
        <v>28521</v>
      </c>
      <c r="B474">
        <v>68983</v>
      </c>
    </row>
    <row r="475" spans="1:2" x14ac:dyDescent="0.25">
      <c r="A475" s="1">
        <v>28549</v>
      </c>
      <c r="B475">
        <v>69277</v>
      </c>
    </row>
    <row r="476" spans="1:2" x14ac:dyDescent="0.25">
      <c r="A476" s="1">
        <v>28580</v>
      </c>
      <c r="B476">
        <v>69729</v>
      </c>
    </row>
    <row r="477" spans="1:2" x14ac:dyDescent="0.25">
      <c r="A477" s="1">
        <v>28610</v>
      </c>
      <c r="B477">
        <v>70365</v>
      </c>
    </row>
    <row r="478" spans="1:2" x14ac:dyDescent="0.25">
      <c r="A478" s="1">
        <v>28641</v>
      </c>
      <c r="B478">
        <v>70675</v>
      </c>
    </row>
    <row r="479" spans="1:2" x14ac:dyDescent="0.25">
      <c r="A479" s="1">
        <v>28671</v>
      </c>
      <c r="B479">
        <v>71098</v>
      </c>
    </row>
    <row r="480" spans="1:2" x14ac:dyDescent="0.25">
      <c r="A480" s="1">
        <v>28702</v>
      </c>
      <c r="B480">
        <v>71303</v>
      </c>
    </row>
    <row r="481" spans="1:2" x14ac:dyDescent="0.25">
      <c r="A481" s="1">
        <v>28733</v>
      </c>
      <c r="B481">
        <v>71592</v>
      </c>
    </row>
    <row r="482" spans="1:2" x14ac:dyDescent="0.25">
      <c r="A482" s="1">
        <v>28763</v>
      </c>
      <c r="B482">
        <v>71802</v>
      </c>
    </row>
    <row r="483" spans="1:2" x14ac:dyDescent="0.25">
      <c r="A483" s="1">
        <v>28794</v>
      </c>
      <c r="B483">
        <v>72098</v>
      </c>
    </row>
    <row r="484" spans="1:2" x14ac:dyDescent="0.25">
      <c r="A484" s="1">
        <v>28824</v>
      </c>
      <c r="B484">
        <v>72497</v>
      </c>
    </row>
    <row r="485" spans="1:2" x14ac:dyDescent="0.25">
      <c r="A485" s="1">
        <v>28855</v>
      </c>
      <c r="B485">
        <v>72760</v>
      </c>
    </row>
    <row r="486" spans="1:2" x14ac:dyDescent="0.25">
      <c r="A486" s="1">
        <v>28886</v>
      </c>
      <c r="B486">
        <v>72871</v>
      </c>
    </row>
    <row r="487" spans="1:2" x14ac:dyDescent="0.25">
      <c r="A487" s="1">
        <v>28914</v>
      </c>
      <c r="B487">
        <v>73108</v>
      </c>
    </row>
    <row r="488" spans="1:2" x14ac:dyDescent="0.25">
      <c r="A488" s="1">
        <v>28945</v>
      </c>
      <c r="B488">
        <v>73523</v>
      </c>
    </row>
    <row r="489" spans="1:2" x14ac:dyDescent="0.25">
      <c r="A489" s="1">
        <v>28975</v>
      </c>
      <c r="B489">
        <v>73440</v>
      </c>
    </row>
    <row r="490" spans="1:2" x14ac:dyDescent="0.25">
      <c r="A490" s="1">
        <v>29006</v>
      </c>
      <c r="B490">
        <v>73799</v>
      </c>
    </row>
    <row r="491" spans="1:2" x14ac:dyDescent="0.25">
      <c r="A491" s="1">
        <v>29036</v>
      </c>
      <c r="B491">
        <v>74063</v>
      </c>
    </row>
    <row r="492" spans="1:2" x14ac:dyDescent="0.25">
      <c r="A492" s="1">
        <v>29067</v>
      </c>
      <c r="B492">
        <v>74067</v>
      </c>
    </row>
    <row r="493" spans="1:2" x14ac:dyDescent="0.25">
      <c r="A493" s="1">
        <v>29098</v>
      </c>
      <c r="B493">
        <v>74071</v>
      </c>
    </row>
    <row r="494" spans="1:2" x14ac:dyDescent="0.25">
      <c r="A494" s="1">
        <v>29128</v>
      </c>
      <c r="B494">
        <v>74199</v>
      </c>
    </row>
    <row r="495" spans="1:2" x14ac:dyDescent="0.25">
      <c r="A495" s="1">
        <v>29159</v>
      </c>
      <c r="B495">
        <v>74345</v>
      </c>
    </row>
    <row r="496" spans="1:2" x14ac:dyDescent="0.25">
      <c r="A496" s="1">
        <v>29189</v>
      </c>
      <c r="B496">
        <v>74400</v>
      </c>
    </row>
    <row r="497" spans="1:2" x14ac:dyDescent="0.25">
      <c r="A497" s="1">
        <v>29220</v>
      </c>
      <c r="B497">
        <v>74492</v>
      </c>
    </row>
    <row r="498" spans="1:2" x14ac:dyDescent="0.25">
      <c r="A498" s="1">
        <v>29251</v>
      </c>
      <c r="B498">
        <v>74599</v>
      </c>
    </row>
    <row r="499" spans="1:2" x14ac:dyDescent="0.25">
      <c r="A499" s="1">
        <v>29280</v>
      </c>
      <c r="B499">
        <v>74657</v>
      </c>
    </row>
    <row r="500" spans="1:2" x14ac:dyDescent="0.25">
      <c r="A500" s="1">
        <v>29311</v>
      </c>
      <c r="B500">
        <v>74698</v>
      </c>
    </row>
    <row r="501" spans="1:2" x14ac:dyDescent="0.25">
      <c r="A501" s="1">
        <v>29341</v>
      </c>
      <c r="B501">
        <v>74266</v>
      </c>
    </row>
    <row r="502" spans="1:2" x14ac:dyDescent="0.25">
      <c r="A502" s="1">
        <v>29372</v>
      </c>
      <c r="B502">
        <v>73966</v>
      </c>
    </row>
    <row r="503" spans="1:2" x14ac:dyDescent="0.25">
      <c r="A503" s="1">
        <v>29402</v>
      </c>
      <c r="B503">
        <v>73660</v>
      </c>
    </row>
    <row r="504" spans="1:2" x14ac:dyDescent="0.25">
      <c r="A504" s="1">
        <v>29433</v>
      </c>
      <c r="B504">
        <v>73422</v>
      </c>
    </row>
    <row r="505" spans="1:2" x14ac:dyDescent="0.25">
      <c r="A505" s="1">
        <v>29464</v>
      </c>
      <c r="B505">
        <v>73689</v>
      </c>
    </row>
    <row r="506" spans="1:2" x14ac:dyDescent="0.25">
      <c r="A506" s="1">
        <v>29494</v>
      </c>
      <c r="B506">
        <v>73883</v>
      </c>
    </row>
    <row r="507" spans="1:2" x14ac:dyDescent="0.25">
      <c r="A507" s="1">
        <v>29525</v>
      </c>
      <c r="B507">
        <v>74104</v>
      </c>
    </row>
    <row r="508" spans="1:2" x14ac:dyDescent="0.25">
      <c r="A508" s="1">
        <v>29555</v>
      </c>
      <c r="B508">
        <v>74356</v>
      </c>
    </row>
    <row r="509" spans="1:2" x14ac:dyDescent="0.25">
      <c r="A509" s="1">
        <v>29586</v>
      </c>
      <c r="B509">
        <v>74570</v>
      </c>
    </row>
    <row r="510" spans="1:2" x14ac:dyDescent="0.25">
      <c r="A510" s="1">
        <v>29617</v>
      </c>
      <c r="B510">
        <v>74673</v>
      </c>
    </row>
    <row r="511" spans="1:2" x14ac:dyDescent="0.25">
      <c r="A511" s="1">
        <v>29645</v>
      </c>
      <c r="B511">
        <v>74759</v>
      </c>
    </row>
    <row r="512" spans="1:2" x14ac:dyDescent="0.25">
      <c r="A512" s="1">
        <v>29676</v>
      </c>
      <c r="B512">
        <v>74918</v>
      </c>
    </row>
    <row r="513" spans="1:2" x14ac:dyDescent="0.25">
      <c r="A513" s="1">
        <v>29706</v>
      </c>
      <c r="B513">
        <v>75023</v>
      </c>
    </row>
    <row r="514" spans="1:2" x14ac:dyDescent="0.25">
      <c r="A514" s="1">
        <v>29737</v>
      </c>
      <c r="B514">
        <v>75098</v>
      </c>
    </row>
    <row r="515" spans="1:2" x14ac:dyDescent="0.25">
      <c r="A515" s="1">
        <v>29767</v>
      </c>
      <c r="B515">
        <v>75331</v>
      </c>
    </row>
    <row r="516" spans="1:2" x14ac:dyDescent="0.25">
      <c r="A516" s="1">
        <v>29798</v>
      </c>
      <c r="B516">
        <v>75426</v>
      </c>
    </row>
    <row r="517" spans="1:2" x14ac:dyDescent="0.25">
      <c r="A517" s="1">
        <v>29829</v>
      </c>
      <c r="B517">
        <v>75455</v>
      </c>
    </row>
    <row r="518" spans="1:2" x14ac:dyDescent="0.25">
      <c r="A518" s="1">
        <v>29859</v>
      </c>
      <c r="B518">
        <v>75446</v>
      </c>
    </row>
    <row r="519" spans="1:2" x14ac:dyDescent="0.25">
      <c r="A519" s="1">
        <v>29890</v>
      </c>
      <c r="B519">
        <v>75311</v>
      </c>
    </row>
    <row r="520" spans="1:2" x14ac:dyDescent="0.25">
      <c r="A520" s="1">
        <v>29920</v>
      </c>
      <c r="B520">
        <v>75093</v>
      </c>
    </row>
    <row r="521" spans="1:2" x14ac:dyDescent="0.25">
      <c r="A521" s="1">
        <v>29951</v>
      </c>
      <c r="B521">
        <v>74822</v>
      </c>
    </row>
    <row r="522" spans="1:2" x14ac:dyDescent="0.25">
      <c r="A522" s="1">
        <v>29982</v>
      </c>
      <c r="B522">
        <v>74524</v>
      </c>
    </row>
    <row r="523" spans="1:2" x14ac:dyDescent="0.25">
      <c r="A523" s="1">
        <v>30010</v>
      </c>
      <c r="B523">
        <v>74552</v>
      </c>
    </row>
    <row r="524" spans="1:2" x14ac:dyDescent="0.25">
      <c r="A524" s="1">
        <v>30041</v>
      </c>
      <c r="B524">
        <v>74410</v>
      </c>
    </row>
    <row r="525" spans="1:2" x14ac:dyDescent="0.25">
      <c r="A525" s="1">
        <v>30071</v>
      </c>
      <c r="B525">
        <v>74140</v>
      </c>
    </row>
    <row r="526" spans="1:2" x14ac:dyDescent="0.25">
      <c r="A526" s="1">
        <v>30102</v>
      </c>
      <c r="B526">
        <v>74104</v>
      </c>
    </row>
    <row r="527" spans="1:2" x14ac:dyDescent="0.25">
      <c r="A527" s="1">
        <v>30132</v>
      </c>
      <c r="B527">
        <v>73849</v>
      </c>
    </row>
    <row r="528" spans="1:2" x14ac:dyDescent="0.25">
      <c r="A528" s="1">
        <v>30163</v>
      </c>
      <c r="B528">
        <v>73631</v>
      </c>
    </row>
    <row r="529" spans="1:2" x14ac:dyDescent="0.25">
      <c r="A529" s="1">
        <v>30194</v>
      </c>
      <c r="B529">
        <v>73433</v>
      </c>
    </row>
    <row r="530" spans="1:2" x14ac:dyDescent="0.25">
      <c r="A530" s="1">
        <v>30224</v>
      </c>
      <c r="B530">
        <v>73260</v>
      </c>
    </row>
    <row r="531" spans="1:2" x14ac:dyDescent="0.25">
      <c r="A531" s="1">
        <v>30255</v>
      </c>
      <c r="B531">
        <v>72951</v>
      </c>
    </row>
    <row r="532" spans="1:2" x14ac:dyDescent="0.25">
      <c r="A532" s="1">
        <v>30285</v>
      </c>
      <c r="B532">
        <v>72809</v>
      </c>
    </row>
    <row r="533" spans="1:2" x14ac:dyDescent="0.25">
      <c r="A533" s="1">
        <v>30316</v>
      </c>
      <c r="B533">
        <v>72790</v>
      </c>
    </row>
    <row r="534" spans="1:2" x14ac:dyDescent="0.25">
      <c r="A534" s="1">
        <v>30347</v>
      </c>
      <c r="B534">
        <v>72967</v>
      </c>
    </row>
    <row r="535" spans="1:2" x14ac:dyDescent="0.25">
      <c r="A535" s="1">
        <v>30375</v>
      </c>
      <c r="B535">
        <v>72913</v>
      </c>
    </row>
    <row r="536" spans="1:2" x14ac:dyDescent="0.25">
      <c r="A536" s="1">
        <v>30406</v>
      </c>
      <c r="B536">
        <v>73085</v>
      </c>
    </row>
    <row r="537" spans="1:2" x14ac:dyDescent="0.25">
      <c r="A537" s="1">
        <v>30436</v>
      </c>
      <c r="B537">
        <v>73374</v>
      </c>
    </row>
    <row r="538" spans="1:2" x14ac:dyDescent="0.25">
      <c r="A538" s="1">
        <v>30467</v>
      </c>
      <c r="B538">
        <v>73639</v>
      </c>
    </row>
    <row r="539" spans="1:2" x14ac:dyDescent="0.25">
      <c r="A539" s="1">
        <v>30497</v>
      </c>
      <c r="B539">
        <v>74001</v>
      </c>
    </row>
    <row r="540" spans="1:2" x14ac:dyDescent="0.25">
      <c r="A540" s="1">
        <v>30528</v>
      </c>
      <c r="B540">
        <v>74426</v>
      </c>
    </row>
    <row r="541" spans="1:2" x14ac:dyDescent="0.25">
      <c r="A541" s="1">
        <v>30559</v>
      </c>
      <c r="B541">
        <v>74113</v>
      </c>
    </row>
    <row r="542" spans="1:2" x14ac:dyDescent="0.25">
      <c r="A542" s="1">
        <v>30589</v>
      </c>
      <c r="B542">
        <v>75205</v>
      </c>
    </row>
    <row r="543" spans="1:2" x14ac:dyDescent="0.25">
      <c r="A543" s="1">
        <v>30620</v>
      </c>
      <c r="B543">
        <v>75534</v>
      </c>
    </row>
    <row r="544" spans="1:2" x14ac:dyDescent="0.25">
      <c r="A544" s="1">
        <v>30650</v>
      </c>
      <c r="B544">
        <v>75878</v>
      </c>
    </row>
    <row r="545" spans="1:2" x14ac:dyDescent="0.25">
      <c r="A545" s="1">
        <v>30681</v>
      </c>
      <c r="B545">
        <v>76222</v>
      </c>
    </row>
    <row r="546" spans="1:2" x14ac:dyDescent="0.25">
      <c r="A546" s="1">
        <v>30712</v>
      </c>
      <c r="B546">
        <v>76663</v>
      </c>
    </row>
    <row r="547" spans="1:2" x14ac:dyDescent="0.25">
      <c r="A547" s="1">
        <v>30741</v>
      </c>
      <c r="B547">
        <v>77132</v>
      </c>
    </row>
    <row r="548" spans="1:2" x14ac:dyDescent="0.25">
      <c r="A548" s="1">
        <v>30772</v>
      </c>
      <c r="B548">
        <v>77399</v>
      </c>
    </row>
    <row r="549" spans="1:2" x14ac:dyDescent="0.25">
      <c r="A549" s="1">
        <v>30802</v>
      </c>
      <c r="B549">
        <v>77717</v>
      </c>
    </row>
    <row r="550" spans="1:2" x14ac:dyDescent="0.25">
      <c r="A550" s="1">
        <v>30833</v>
      </c>
      <c r="B550">
        <v>77995</v>
      </c>
    </row>
    <row r="551" spans="1:2" x14ac:dyDescent="0.25">
      <c r="A551" s="1">
        <v>30863</v>
      </c>
      <c r="B551">
        <v>78352</v>
      </c>
    </row>
    <row r="552" spans="1:2" x14ac:dyDescent="0.25">
      <c r="A552" s="1">
        <v>30894</v>
      </c>
      <c r="B552">
        <v>78617</v>
      </c>
    </row>
    <row r="553" spans="1:2" x14ac:dyDescent="0.25">
      <c r="A553" s="1">
        <v>30925</v>
      </c>
      <c r="B553">
        <v>78808</v>
      </c>
    </row>
    <row r="554" spans="1:2" x14ac:dyDescent="0.25">
      <c r="A554" s="1">
        <v>30955</v>
      </c>
      <c r="B554">
        <v>79089</v>
      </c>
    </row>
    <row r="555" spans="1:2" x14ac:dyDescent="0.25">
      <c r="A555" s="1">
        <v>30986</v>
      </c>
      <c r="B555">
        <v>79355</v>
      </c>
    </row>
    <row r="556" spans="1:2" x14ac:dyDescent="0.25">
      <c r="A556" s="1">
        <v>31016</v>
      </c>
      <c r="B556">
        <v>79671</v>
      </c>
    </row>
    <row r="557" spans="1:2" x14ac:dyDescent="0.25">
      <c r="A557" s="1">
        <v>31047</v>
      </c>
      <c r="B557">
        <v>79825</v>
      </c>
    </row>
    <row r="558" spans="1:2" x14ac:dyDescent="0.25">
      <c r="A558" s="1">
        <v>31078</v>
      </c>
      <c r="B558">
        <v>80036</v>
      </c>
    </row>
    <row r="559" spans="1:2" x14ac:dyDescent="0.25">
      <c r="A559" s="1">
        <v>31106</v>
      </c>
      <c r="B559">
        <v>80154</v>
      </c>
    </row>
    <row r="560" spans="1:2" x14ac:dyDescent="0.25">
      <c r="A560" s="1">
        <v>31137</v>
      </c>
      <c r="B560">
        <v>80447</v>
      </c>
    </row>
    <row r="561" spans="1:2" x14ac:dyDescent="0.25">
      <c r="A561" s="1">
        <v>31167</v>
      </c>
      <c r="B561">
        <v>80608</v>
      </c>
    </row>
    <row r="562" spans="1:2" x14ac:dyDescent="0.25">
      <c r="A562" s="1">
        <v>31198</v>
      </c>
      <c r="B562">
        <v>80838</v>
      </c>
    </row>
    <row r="563" spans="1:2" x14ac:dyDescent="0.25">
      <c r="A563" s="1">
        <v>31228</v>
      </c>
      <c r="B563">
        <v>80961</v>
      </c>
    </row>
    <row r="564" spans="1:2" x14ac:dyDescent="0.25">
      <c r="A564" s="1">
        <v>31259</v>
      </c>
      <c r="B564">
        <v>81028</v>
      </c>
    </row>
    <row r="565" spans="1:2" x14ac:dyDescent="0.25">
      <c r="A565" s="1">
        <v>31290</v>
      </c>
      <c r="B565">
        <v>81221</v>
      </c>
    </row>
    <row r="566" spans="1:2" x14ac:dyDescent="0.25">
      <c r="A566" s="1">
        <v>31320</v>
      </c>
      <c r="B566">
        <v>81407</v>
      </c>
    </row>
    <row r="567" spans="1:2" x14ac:dyDescent="0.25">
      <c r="A567" s="1">
        <v>31351</v>
      </c>
      <c r="B567">
        <v>81579</v>
      </c>
    </row>
    <row r="568" spans="1:2" x14ac:dyDescent="0.25">
      <c r="A568" s="1">
        <v>31381</v>
      </c>
      <c r="B568">
        <v>81769</v>
      </c>
    </row>
    <row r="569" spans="1:2" x14ac:dyDescent="0.25">
      <c r="A569" s="1">
        <v>31412</v>
      </c>
      <c r="B569">
        <v>81915</v>
      </c>
    </row>
    <row r="570" spans="1:2" x14ac:dyDescent="0.25">
      <c r="A570" s="1">
        <v>31443</v>
      </c>
      <c r="B570">
        <v>82017</v>
      </c>
    </row>
    <row r="571" spans="1:2" x14ac:dyDescent="0.25">
      <c r="A571" s="1">
        <v>31471</v>
      </c>
      <c r="B571">
        <v>82088</v>
      </c>
    </row>
    <row r="572" spans="1:2" x14ac:dyDescent="0.25">
      <c r="A572" s="1">
        <v>31502</v>
      </c>
      <c r="B572">
        <v>82179</v>
      </c>
    </row>
    <row r="573" spans="1:2" x14ac:dyDescent="0.25">
      <c r="A573" s="1">
        <v>31532</v>
      </c>
      <c r="B573">
        <v>82356</v>
      </c>
    </row>
    <row r="574" spans="1:2" x14ac:dyDescent="0.25">
      <c r="A574" s="1">
        <v>31563</v>
      </c>
      <c r="B574">
        <v>82458</v>
      </c>
    </row>
    <row r="575" spans="1:2" x14ac:dyDescent="0.25">
      <c r="A575" s="1">
        <v>31593</v>
      </c>
      <c r="B575">
        <v>82376</v>
      </c>
    </row>
    <row r="576" spans="1:2" x14ac:dyDescent="0.25">
      <c r="A576" s="1">
        <v>31624</v>
      </c>
      <c r="B576">
        <v>82694</v>
      </c>
    </row>
    <row r="577" spans="1:2" x14ac:dyDescent="0.25">
      <c r="A577" s="1">
        <v>31655</v>
      </c>
      <c r="B577">
        <v>82788</v>
      </c>
    </row>
    <row r="578" spans="1:2" x14ac:dyDescent="0.25">
      <c r="A578" s="1">
        <v>31685</v>
      </c>
      <c r="B578">
        <v>83024</v>
      </c>
    </row>
    <row r="579" spans="1:2" x14ac:dyDescent="0.25">
      <c r="A579" s="1">
        <v>31716</v>
      </c>
      <c r="B579">
        <v>83152</v>
      </c>
    </row>
    <row r="580" spans="1:2" x14ac:dyDescent="0.25">
      <c r="A580" s="1">
        <v>31746</v>
      </c>
      <c r="B580">
        <v>83303</v>
      </c>
    </row>
    <row r="581" spans="1:2" x14ac:dyDescent="0.25">
      <c r="A581" s="1">
        <v>31777</v>
      </c>
      <c r="B581">
        <v>83488</v>
      </c>
    </row>
    <row r="582" spans="1:2" x14ac:dyDescent="0.25">
      <c r="A582" s="1">
        <v>31808</v>
      </c>
      <c r="B582">
        <v>83633</v>
      </c>
    </row>
    <row r="583" spans="1:2" x14ac:dyDescent="0.25">
      <c r="A583" s="1">
        <v>31836</v>
      </c>
      <c r="B583">
        <v>83883</v>
      </c>
    </row>
    <row r="584" spans="1:2" x14ac:dyDescent="0.25">
      <c r="A584" s="1">
        <v>31867</v>
      </c>
      <c r="B584">
        <v>84100</v>
      </c>
    </row>
    <row r="585" spans="1:2" x14ac:dyDescent="0.25">
      <c r="A585" s="1">
        <v>31897</v>
      </c>
      <c r="B585">
        <v>84390</v>
      </c>
    </row>
    <row r="586" spans="1:2" x14ac:dyDescent="0.25">
      <c r="A586" s="1">
        <v>31928</v>
      </c>
      <c r="B586">
        <v>84616</v>
      </c>
    </row>
    <row r="587" spans="1:2" x14ac:dyDescent="0.25">
      <c r="A587" s="1">
        <v>31958</v>
      </c>
      <c r="B587">
        <v>84776</v>
      </c>
    </row>
    <row r="588" spans="1:2" x14ac:dyDescent="0.25">
      <c r="A588" s="1">
        <v>31989</v>
      </c>
      <c r="B588">
        <v>85087</v>
      </c>
    </row>
    <row r="589" spans="1:2" x14ac:dyDescent="0.25">
      <c r="A589" s="1">
        <v>32020</v>
      </c>
      <c r="B589">
        <v>85248</v>
      </c>
    </row>
    <row r="590" spans="1:2" x14ac:dyDescent="0.25">
      <c r="A590" s="1">
        <v>32050</v>
      </c>
      <c r="B590">
        <v>85512</v>
      </c>
    </row>
    <row r="591" spans="1:2" x14ac:dyDescent="0.25">
      <c r="A591" s="1">
        <v>32081</v>
      </c>
      <c r="B591">
        <v>85869</v>
      </c>
    </row>
    <row r="592" spans="1:2" x14ac:dyDescent="0.25">
      <c r="A592" s="1">
        <v>32111</v>
      </c>
      <c r="B592">
        <v>86073</v>
      </c>
    </row>
    <row r="593" spans="1:2" x14ac:dyDescent="0.25">
      <c r="A593" s="1">
        <v>32142</v>
      </c>
      <c r="B593">
        <v>86314</v>
      </c>
    </row>
    <row r="594" spans="1:2" x14ac:dyDescent="0.25">
      <c r="A594" s="1">
        <v>32173</v>
      </c>
      <c r="B594">
        <v>86388</v>
      </c>
    </row>
    <row r="595" spans="1:2" x14ac:dyDescent="0.25">
      <c r="A595" s="1">
        <v>32202</v>
      </c>
      <c r="B595">
        <v>86825</v>
      </c>
    </row>
    <row r="596" spans="1:2" x14ac:dyDescent="0.25">
      <c r="A596" s="1">
        <v>32233</v>
      </c>
      <c r="B596">
        <v>87042</v>
      </c>
    </row>
    <row r="597" spans="1:2" x14ac:dyDescent="0.25">
      <c r="A597" s="1">
        <v>32263</v>
      </c>
      <c r="B597">
        <v>87280</v>
      </c>
    </row>
    <row r="598" spans="1:2" x14ac:dyDescent="0.25">
      <c r="A598" s="1">
        <v>32294</v>
      </c>
      <c r="B598">
        <v>87481</v>
      </c>
    </row>
    <row r="599" spans="1:2" x14ac:dyDescent="0.25">
      <c r="A599" s="1">
        <v>32324</v>
      </c>
      <c r="B599">
        <v>87811</v>
      </c>
    </row>
    <row r="600" spans="1:2" x14ac:dyDescent="0.25">
      <c r="A600" s="1">
        <v>32355</v>
      </c>
      <c r="B600">
        <v>88056</v>
      </c>
    </row>
    <row r="601" spans="1:2" x14ac:dyDescent="0.25">
      <c r="A601" s="1">
        <v>32386</v>
      </c>
      <c r="B601">
        <v>88130</v>
      </c>
    </row>
    <row r="602" spans="1:2" x14ac:dyDescent="0.25">
      <c r="A602" s="1">
        <v>32416</v>
      </c>
      <c r="B602">
        <v>88379</v>
      </c>
    </row>
    <row r="603" spans="1:2" x14ac:dyDescent="0.25">
      <c r="A603" s="1">
        <v>32447</v>
      </c>
      <c r="B603">
        <v>88606</v>
      </c>
    </row>
    <row r="604" spans="1:2" x14ac:dyDescent="0.25">
      <c r="A604" s="1">
        <v>32477</v>
      </c>
      <c r="B604">
        <v>88871</v>
      </c>
    </row>
    <row r="605" spans="1:2" x14ac:dyDescent="0.25">
      <c r="A605" s="1">
        <v>32508</v>
      </c>
      <c r="B605">
        <v>89162</v>
      </c>
    </row>
    <row r="606" spans="1:2" x14ac:dyDescent="0.25">
      <c r="A606" s="1">
        <v>32539</v>
      </c>
      <c r="B606">
        <v>89387</v>
      </c>
    </row>
    <row r="607" spans="1:2" x14ac:dyDescent="0.25">
      <c r="A607" s="1">
        <v>32567</v>
      </c>
      <c r="B607">
        <v>89615</v>
      </c>
    </row>
    <row r="608" spans="1:2" x14ac:dyDescent="0.25">
      <c r="A608" s="1">
        <v>32598</v>
      </c>
      <c r="B608">
        <v>89799</v>
      </c>
    </row>
    <row r="609" spans="1:2" x14ac:dyDescent="0.25">
      <c r="A609" s="1">
        <v>32628</v>
      </c>
      <c r="B609">
        <v>89951</v>
      </c>
    </row>
    <row r="610" spans="1:2" x14ac:dyDescent="0.25">
      <c r="A610" s="1">
        <v>32659</v>
      </c>
      <c r="B610">
        <v>90037</v>
      </c>
    </row>
    <row r="611" spans="1:2" x14ac:dyDescent="0.25">
      <c r="A611" s="1">
        <v>32689</v>
      </c>
      <c r="B611">
        <v>90115</v>
      </c>
    </row>
    <row r="612" spans="1:2" x14ac:dyDescent="0.25">
      <c r="A612" s="1">
        <v>32720</v>
      </c>
      <c r="B612">
        <v>90164</v>
      </c>
    </row>
    <row r="613" spans="1:2" x14ac:dyDescent="0.25">
      <c r="A613" s="1">
        <v>32751</v>
      </c>
      <c r="B613">
        <v>90131</v>
      </c>
    </row>
    <row r="614" spans="1:2" x14ac:dyDescent="0.25">
      <c r="A614" s="1">
        <v>32781</v>
      </c>
      <c r="B614">
        <v>90342</v>
      </c>
    </row>
    <row r="615" spans="1:2" x14ac:dyDescent="0.25">
      <c r="A615" s="1">
        <v>32812</v>
      </c>
      <c r="B615">
        <v>90443</v>
      </c>
    </row>
    <row r="616" spans="1:2" x14ac:dyDescent="0.25">
      <c r="A616" s="1">
        <v>32842</v>
      </c>
      <c r="B616">
        <v>90695</v>
      </c>
    </row>
    <row r="617" spans="1:2" x14ac:dyDescent="0.25">
      <c r="A617" s="1">
        <v>32873</v>
      </c>
      <c r="B617">
        <v>90761</v>
      </c>
    </row>
    <row r="618" spans="1:2" x14ac:dyDescent="0.25">
      <c r="A618" s="1">
        <v>32904</v>
      </c>
      <c r="B618">
        <v>91048</v>
      </c>
    </row>
    <row r="619" spans="1:2" x14ac:dyDescent="0.25">
      <c r="A619" s="1">
        <v>32932</v>
      </c>
      <c r="B619">
        <v>91258</v>
      </c>
    </row>
    <row r="620" spans="1:2" x14ac:dyDescent="0.25">
      <c r="A620" s="1">
        <v>32963</v>
      </c>
      <c r="B620">
        <v>91350</v>
      </c>
    </row>
    <row r="621" spans="1:2" x14ac:dyDescent="0.25">
      <c r="A621" s="1">
        <v>32993</v>
      </c>
      <c r="B621">
        <v>91309</v>
      </c>
    </row>
    <row r="622" spans="1:2" x14ac:dyDescent="0.25">
      <c r="A622" s="1">
        <v>33024</v>
      </c>
      <c r="B622">
        <v>91240</v>
      </c>
    </row>
    <row r="623" spans="1:2" x14ac:dyDescent="0.25">
      <c r="A623" s="1">
        <v>33054</v>
      </c>
      <c r="B623">
        <v>91300</v>
      </c>
    </row>
    <row r="624" spans="1:2" x14ac:dyDescent="0.25">
      <c r="A624" s="1">
        <v>33085</v>
      </c>
      <c r="B624">
        <v>91264</v>
      </c>
    </row>
    <row r="625" spans="1:2" x14ac:dyDescent="0.25">
      <c r="A625" s="1">
        <v>33116</v>
      </c>
      <c r="B625">
        <v>91159</v>
      </c>
    </row>
    <row r="626" spans="1:2" x14ac:dyDescent="0.25">
      <c r="A626" s="1">
        <v>33146</v>
      </c>
      <c r="B626">
        <v>91081</v>
      </c>
    </row>
    <row r="627" spans="1:2" x14ac:dyDescent="0.25">
      <c r="A627" s="1">
        <v>33177</v>
      </c>
      <c r="B627">
        <v>90924</v>
      </c>
    </row>
    <row r="628" spans="1:2" x14ac:dyDescent="0.25">
      <c r="A628" s="1">
        <v>33207</v>
      </c>
      <c r="B628">
        <v>90764</v>
      </c>
    </row>
    <row r="629" spans="1:2" x14ac:dyDescent="0.25">
      <c r="A629" s="1">
        <v>33238</v>
      </c>
      <c r="B629">
        <v>90698</v>
      </c>
    </row>
    <row r="630" spans="1:2" x14ac:dyDescent="0.25">
      <c r="A630" s="1">
        <v>33269</v>
      </c>
      <c r="B630">
        <v>90581</v>
      </c>
    </row>
    <row r="631" spans="1:2" x14ac:dyDescent="0.25">
      <c r="A631" s="1">
        <v>33297</v>
      </c>
      <c r="B631">
        <v>90252</v>
      </c>
    </row>
    <row r="632" spans="1:2" x14ac:dyDescent="0.25">
      <c r="A632" s="1">
        <v>33328</v>
      </c>
      <c r="B632">
        <v>90086</v>
      </c>
    </row>
    <row r="633" spans="1:2" x14ac:dyDescent="0.25">
      <c r="A633" s="1">
        <v>33358</v>
      </c>
      <c r="B633">
        <v>89879</v>
      </c>
    </row>
    <row r="634" spans="1:2" x14ac:dyDescent="0.25">
      <c r="A634" s="1">
        <v>33389</v>
      </c>
      <c r="B634">
        <v>89751</v>
      </c>
    </row>
    <row r="635" spans="1:2" x14ac:dyDescent="0.25">
      <c r="A635" s="1">
        <v>33419</v>
      </c>
      <c r="B635">
        <v>89773</v>
      </c>
    </row>
    <row r="636" spans="1:2" x14ac:dyDescent="0.25">
      <c r="A636" s="1">
        <v>33450</v>
      </c>
      <c r="B636">
        <v>89694</v>
      </c>
    </row>
    <row r="637" spans="1:2" x14ac:dyDescent="0.25">
      <c r="A637" s="1">
        <v>33481</v>
      </c>
      <c r="B637">
        <v>89743</v>
      </c>
    </row>
    <row r="638" spans="1:2" x14ac:dyDescent="0.25">
      <c r="A638" s="1">
        <v>33511</v>
      </c>
      <c r="B638">
        <v>89793</v>
      </c>
    </row>
    <row r="639" spans="1:2" x14ac:dyDescent="0.25">
      <c r="A639" s="1">
        <v>33542</v>
      </c>
      <c r="B639">
        <v>89764</v>
      </c>
    </row>
    <row r="640" spans="1:2" x14ac:dyDescent="0.25">
      <c r="A640" s="1">
        <v>33572</v>
      </c>
      <c r="B640">
        <v>89669</v>
      </c>
    </row>
    <row r="641" spans="1:2" x14ac:dyDescent="0.25">
      <c r="A641" s="1">
        <v>33603</v>
      </c>
      <c r="B641">
        <v>89687</v>
      </c>
    </row>
    <row r="642" spans="1:2" x14ac:dyDescent="0.25">
      <c r="A642" s="1">
        <v>33634</v>
      </c>
      <c r="B642">
        <v>89681</v>
      </c>
    </row>
    <row r="643" spans="1:2" x14ac:dyDescent="0.25">
      <c r="A643" s="1">
        <v>33663</v>
      </c>
      <c r="B643">
        <v>89622</v>
      </c>
    </row>
    <row r="644" spans="1:2" x14ac:dyDescent="0.25">
      <c r="A644" s="1">
        <v>33694</v>
      </c>
      <c r="B644">
        <v>89650</v>
      </c>
    </row>
    <row r="645" spans="1:2" x14ac:dyDescent="0.25">
      <c r="A645" s="1">
        <v>33724</v>
      </c>
      <c r="B645">
        <v>89780</v>
      </c>
    </row>
    <row r="646" spans="1:2" x14ac:dyDescent="0.25">
      <c r="A646" s="1">
        <v>33755</v>
      </c>
      <c r="B646">
        <v>89896</v>
      </c>
    </row>
    <row r="647" spans="1:2" x14ac:dyDescent="0.25">
      <c r="A647" s="1">
        <v>33785</v>
      </c>
      <c r="B647">
        <v>89953</v>
      </c>
    </row>
    <row r="648" spans="1:2" x14ac:dyDescent="0.25">
      <c r="A648" s="1">
        <v>33816</v>
      </c>
      <c r="B648">
        <v>89976</v>
      </c>
    </row>
    <row r="649" spans="1:2" x14ac:dyDescent="0.25">
      <c r="A649" s="1">
        <v>33847</v>
      </c>
      <c r="B649">
        <v>90042</v>
      </c>
    </row>
    <row r="650" spans="1:2" x14ac:dyDescent="0.25">
      <c r="A650" s="1">
        <v>33877</v>
      </c>
      <c r="B650">
        <v>90130</v>
      </c>
    </row>
    <row r="651" spans="1:2" x14ac:dyDescent="0.25">
      <c r="A651" s="1">
        <v>33908</v>
      </c>
      <c r="B651">
        <v>90311</v>
      </c>
    </row>
    <row r="652" spans="1:2" x14ac:dyDescent="0.25">
      <c r="A652" s="1">
        <v>33938</v>
      </c>
      <c r="B652">
        <v>90431</v>
      </c>
    </row>
    <row r="653" spans="1:2" x14ac:dyDescent="0.25">
      <c r="A653" s="1">
        <v>33969</v>
      </c>
      <c r="B653">
        <v>90617</v>
      </c>
    </row>
    <row r="654" spans="1:2" x14ac:dyDescent="0.25">
      <c r="A654" s="1">
        <v>34000</v>
      </c>
      <c r="B654">
        <v>90893</v>
      </c>
    </row>
    <row r="655" spans="1:2" x14ac:dyDescent="0.25">
      <c r="A655" s="1">
        <v>34028</v>
      </c>
      <c r="B655">
        <v>91142</v>
      </c>
    </row>
    <row r="656" spans="1:2" x14ac:dyDescent="0.25">
      <c r="A656" s="1">
        <v>34059</v>
      </c>
      <c r="B656">
        <v>91087</v>
      </c>
    </row>
    <row r="657" spans="1:2" x14ac:dyDescent="0.25">
      <c r="A657" s="1">
        <v>34089</v>
      </c>
      <c r="B657">
        <v>91358</v>
      </c>
    </row>
    <row r="658" spans="1:2" x14ac:dyDescent="0.25">
      <c r="A658" s="1">
        <v>34120</v>
      </c>
      <c r="B658">
        <v>91617</v>
      </c>
    </row>
    <row r="659" spans="1:2" x14ac:dyDescent="0.25">
      <c r="A659" s="1">
        <v>34150</v>
      </c>
      <c r="B659">
        <v>91780</v>
      </c>
    </row>
    <row r="660" spans="1:2" x14ac:dyDescent="0.25">
      <c r="A660" s="1">
        <v>34181</v>
      </c>
      <c r="B660">
        <v>91995</v>
      </c>
    </row>
    <row r="661" spans="1:2" x14ac:dyDescent="0.25">
      <c r="A661" s="1">
        <v>34212</v>
      </c>
      <c r="B661">
        <v>92178</v>
      </c>
    </row>
    <row r="662" spans="1:2" x14ac:dyDescent="0.25">
      <c r="A662" s="1">
        <v>34242</v>
      </c>
      <c r="B662">
        <v>92407</v>
      </c>
    </row>
    <row r="663" spans="1:2" x14ac:dyDescent="0.25">
      <c r="A663" s="1">
        <v>34273</v>
      </c>
      <c r="B663">
        <v>92691</v>
      </c>
    </row>
    <row r="664" spans="1:2" x14ac:dyDescent="0.25">
      <c r="A664" s="1">
        <v>34303</v>
      </c>
      <c r="B664">
        <v>92916</v>
      </c>
    </row>
    <row r="665" spans="1:2" x14ac:dyDescent="0.25">
      <c r="A665" s="1">
        <v>34334</v>
      </c>
      <c r="B665">
        <v>93205</v>
      </c>
    </row>
    <row r="666" spans="1:2" x14ac:dyDescent="0.25">
      <c r="A666" s="1">
        <v>34365</v>
      </c>
      <c r="B666">
        <v>93448</v>
      </c>
    </row>
    <row r="667" spans="1:2" x14ac:dyDescent="0.25">
      <c r="A667" s="1">
        <v>34393</v>
      </c>
      <c r="B667">
        <v>93631</v>
      </c>
    </row>
    <row r="668" spans="1:2" x14ac:dyDescent="0.25">
      <c r="A668" s="1">
        <v>34424</v>
      </c>
      <c r="B668">
        <v>94052</v>
      </c>
    </row>
    <row r="669" spans="1:2" x14ac:dyDescent="0.25">
      <c r="A669" s="1">
        <v>34454</v>
      </c>
      <c r="B669">
        <v>94363</v>
      </c>
    </row>
    <row r="670" spans="1:2" x14ac:dyDescent="0.25">
      <c r="A670" s="1">
        <v>34485</v>
      </c>
      <c r="B670">
        <v>94657</v>
      </c>
    </row>
    <row r="671" spans="1:2" x14ac:dyDescent="0.25">
      <c r="A671" s="1">
        <v>34515</v>
      </c>
      <c r="B671">
        <v>94964</v>
      </c>
    </row>
    <row r="672" spans="1:2" x14ac:dyDescent="0.25">
      <c r="A672" s="1">
        <v>34546</v>
      </c>
      <c r="B672">
        <v>95309</v>
      </c>
    </row>
    <row r="673" spans="1:2" x14ac:dyDescent="0.25">
      <c r="A673" s="1">
        <v>34577</v>
      </c>
      <c r="B673">
        <v>95590</v>
      </c>
    </row>
    <row r="674" spans="1:2" x14ac:dyDescent="0.25">
      <c r="A674" s="1">
        <v>34607</v>
      </c>
      <c r="B674">
        <v>95910</v>
      </c>
    </row>
    <row r="675" spans="1:2" x14ac:dyDescent="0.25">
      <c r="A675" s="1">
        <v>34638</v>
      </c>
      <c r="B675">
        <v>96114</v>
      </c>
    </row>
    <row r="676" spans="1:2" x14ac:dyDescent="0.25">
      <c r="A676" s="1">
        <v>34668</v>
      </c>
      <c r="B676">
        <v>96502</v>
      </c>
    </row>
    <row r="677" spans="1:2" x14ac:dyDescent="0.25">
      <c r="A677" s="1">
        <v>34699</v>
      </c>
      <c r="B677">
        <v>96777</v>
      </c>
    </row>
    <row r="678" spans="1:2" x14ac:dyDescent="0.25">
      <c r="A678" s="1">
        <v>34730</v>
      </c>
      <c r="B678">
        <v>97104</v>
      </c>
    </row>
    <row r="679" spans="1:2" x14ac:dyDescent="0.25">
      <c r="A679" s="1">
        <v>34758</v>
      </c>
      <c r="B679">
        <v>97290</v>
      </c>
    </row>
    <row r="680" spans="1:2" x14ac:dyDescent="0.25">
      <c r="A680" s="1">
        <v>34789</v>
      </c>
      <c r="B680">
        <v>97480</v>
      </c>
    </row>
    <row r="681" spans="1:2" x14ac:dyDescent="0.25">
      <c r="A681" s="1">
        <v>34819</v>
      </c>
      <c r="B681">
        <v>97635</v>
      </c>
    </row>
    <row r="682" spans="1:2" x14ac:dyDescent="0.25">
      <c r="A682" s="1">
        <v>34850</v>
      </c>
      <c r="B682">
        <v>97631</v>
      </c>
    </row>
    <row r="683" spans="1:2" x14ac:dyDescent="0.25">
      <c r="A683" s="1">
        <v>34880</v>
      </c>
      <c r="B683">
        <v>97841</v>
      </c>
    </row>
    <row r="684" spans="1:2" x14ac:dyDescent="0.25">
      <c r="A684" s="1">
        <v>34911</v>
      </c>
      <c r="B684">
        <v>97943</v>
      </c>
    </row>
    <row r="685" spans="1:2" x14ac:dyDescent="0.25">
      <c r="A685" s="1">
        <v>34942</v>
      </c>
      <c r="B685">
        <v>98205</v>
      </c>
    </row>
    <row r="686" spans="1:2" x14ac:dyDescent="0.25">
      <c r="A686" s="1">
        <v>34972</v>
      </c>
      <c r="B686">
        <v>98445</v>
      </c>
    </row>
    <row r="687" spans="1:2" x14ac:dyDescent="0.25">
      <c r="A687" s="1">
        <v>35003</v>
      </c>
      <c r="B687">
        <v>98567</v>
      </c>
    </row>
    <row r="688" spans="1:2" x14ac:dyDescent="0.25">
      <c r="A688" s="1">
        <v>35033</v>
      </c>
      <c r="B688">
        <v>98712</v>
      </c>
    </row>
    <row r="689" spans="1:2" x14ac:dyDescent="0.25">
      <c r="A689" s="1">
        <v>35064</v>
      </c>
      <c r="B689">
        <v>98854</v>
      </c>
    </row>
    <row r="690" spans="1:2" x14ac:dyDescent="0.25">
      <c r="A690" s="1">
        <v>35095</v>
      </c>
      <c r="B690">
        <v>98866</v>
      </c>
    </row>
    <row r="691" spans="1:2" x14ac:dyDescent="0.25">
      <c r="A691" s="1">
        <v>35124</v>
      </c>
      <c r="B691">
        <v>99254</v>
      </c>
    </row>
    <row r="692" spans="1:2" x14ac:dyDescent="0.25">
      <c r="A692" s="1">
        <v>35155</v>
      </c>
      <c r="B692">
        <v>99461</v>
      </c>
    </row>
    <row r="693" spans="1:2" x14ac:dyDescent="0.25">
      <c r="A693" s="1">
        <v>35185</v>
      </c>
      <c r="B693">
        <v>99643</v>
      </c>
    </row>
    <row r="694" spans="1:2" x14ac:dyDescent="0.25">
      <c r="A694" s="1">
        <v>35216</v>
      </c>
      <c r="B694">
        <v>99957</v>
      </c>
    </row>
    <row r="695" spans="1:2" x14ac:dyDescent="0.25">
      <c r="A695" s="1">
        <v>35246</v>
      </c>
      <c r="B695">
        <v>100241</v>
      </c>
    </row>
    <row r="696" spans="1:2" x14ac:dyDescent="0.25">
      <c r="A696" s="1">
        <v>35277</v>
      </c>
      <c r="B696">
        <v>100468</v>
      </c>
    </row>
    <row r="697" spans="1:2" x14ac:dyDescent="0.25">
      <c r="A697" s="1">
        <v>35308</v>
      </c>
      <c r="B697">
        <v>100695</v>
      </c>
    </row>
    <row r="698" spans="1:2" x14ac:dyDescent="0.25">
      <c r="A698" s="1">
        <v>35338</v>
      </c>
      <c r="B698">
        <v>100843</v>
      </c>
    </row>
    <row r="699" spans="1:2" x14ac:dyDescent="0.25">
      <c r="A699" s="1">
        <v>35369</v>
      </c>
      <c r="B699">
        <v>101111</v>
      </c>
    </row>
    <row r="700" spans="1:2" x14ac:dyDescent="0.25">
      <c r="A700" s="1">
        <v>35399</v>
      </c>
      <c r="B700">
        <v>101396</v>
      </c>
    </row>
    <row r="701" spans="1:2" x14ac:dyDescent="0.25">
      <c r="A701" s="1">
        <v>35430</v>
      </c>
      <c r="B701">
        <v>101572</v>
      </c>
    </row>
    <row r="702" spans="1:2" x14ac:dyDescent="0.25">
      <c r="A702" s="1">
        <v>35461</v>
      </c>
      <c r="B702">
        <v>101770</v>
      </c>
    </row>
    <row r="703" spans="1:2" x14ac:dyDescent="0.25">
      <c r="A703" s="1">
        <v>35489</v>
      </c>
      <c r="B703">
        <v>102077</v>
      </c>
    </row>
    <row r="704" spans="1:2" x14ac:dyDescent="0.25">
      <c r="A704" s="1">
        <v>35520</v>
      </c>
      <c r="B704">
        <v>102382</v>
      </c>
    </row>
    <row r="705" spans="1:2" x14ac:dyDescent="0.25">
      <c r="A705" s="1">
        <v>35550</v>
      </c>
      <c r="B705">
        <v>102683</v>
      </c>
    </row>
    <row r="706" spans="1:2" x14ac:dyDescent="0.25">
      <c r="A706" s="1">
        <v>35581</v>
      </c>
      <c r="B706">
        <v>102945</v>
      </c>
    </row>
    <row r="707" spans="1:2" x14ac:dyDescent="0.25">
      <c r="A707" s="1">
        <v>35611</v>
      </c>
      <c r="B707">
        <v>103154</v>
      </c>
    </row>
    <row r="708" spans="1:2" x14ac:dyDescent="0.25">
      <c r="A708" s="1">
        <v>35642</v>
      </c>
      <c r="B708">
        <v>103425</v>
      </c>
    </row>
    <row r="709" spans="1:2" x14ac:dyDescent="0.25">
      <c r="A709" s="1">
        <v>35673</v>
      </c>
      <c r="B709">
        <v>103476</v>
      </c>
    </row>
    <row r="710" spans="1:2" x14ac:dyDescent="0.25">
      <c r="A710" s="1">
        <v>35703</v>
      </c>
      <c r="B710">
        <v>103906</v>
      </c>
    </row>
    <row r="711" spans="1:2" x14ac:dyDescent="0.25">
      <c r="A711" s="1">
        <v>35734</v>
      </c>
      <c r="B711">
        <v>104191</v>
      </c>
    </row>
    <row r="712" spans="1:2" x14ac:dyDescent="0.25">
      <c r="A712" s="1">
        <v>35764</v>
      </c>
      <c r="B712">
        <v>104474</v>
      </c>
    </row>
    <row r="713" spans="1:2" x14ac:dyDescent="0.25">
      <c r="A713" s="1">
        <v>35795</v>
      </c>
      <c r="B713">
        <v>104783</v>
      </c>
    </row>
    <row r="714" spans="1:2" x14ac:dyDescent="0.25">
      <c r="A714" s="1">
        <v>35826</v>
      </c>
      <c r="B714">
        <v>105042</v>
      </c>
    </row>
    <row r="715" spans="1:2" x14ac:dyDescent="0.25">
      <c r="A715" s="1">
        <v>35854</v>
      </c>
      <c r="B715">
        <v>105230</v>
      </c>
    </row>
    <row r="716" spans="1:2" x14ac:dyDescent="0.25">
      <c r="A716" s="1">
        <v>35885</v>
      </c>
      <c r="B716">
        <v>105372</v>
      </c>
    </row>
    <row r="717" spans="1:2" x14ac:dyDescent="0.25">
      <c r="A717" s="1">
        <v>35915</v>
      </c>
      <c r="B717">
        <v>105626</v>
      </c>
    </row>
    <row r="718" spans="1:2" x14ac:dyDescent="0.25">
      <c r="A718" s="1">
        <v>35946</v>
      </c>
      <c r="B718">
        <v>105969</v>
      </c>
    </row>
    <row r="719" spans="1:2" x14ac:dyDescent="0.25">
      <c r="A719" s="1">
        <v>35976</v>
      </c>
      <c r="B719">
        <v>106197</v>
      </c>
    </row>
    <row r="720" spans="1:2" x14ac:dyDescent="0.25">
      <c r="A720" s="1">
        <v>36007</v>
      </c>
      <c r="B720">
        <v>106275</v>
      </c>
    </row>
    <row r="721" spans="1:2" x14ac:dyDescent="0.25">
      <c r="A721" s="1">
        <v>36038</v>
      </c>
      <c r="B721">
        <v>106585</v>
      </c>
    </row>
    <row r="722" spans="1:2" x14ac:dyDescent="0.25">
      <c r="A722" s="1">
        <v>36068</v>
      </c>
      <c r="B722">
        <v>106767</v>
      </c>
    </row>
    <row r="723" spans="1:2" x14ac:dyDescent="0.25">
      <c r="A723" s="1">
        <v>36099</v>
      </c>
      <c r="B723">
        <v>106953</v>
      </c>
    </row>
    <row r="724" spans="1:2" x14ac:dyDescent="0.25">
      <c r="A724" s="1">
        <v>36129</v>
      </c>
      <c r="B724">
        <v>107187</v>
      </c>
    </row>
    <row r="725" spans="1:2" x14ac:dyDescent="0.25">
      <c r="A725" s="1">
        <v>36160</v>
      </c>
      <c r="B725">
        <v>107517</v>
      </c>
    </row>
    <row r="726" spans="1:2" x14ac:dyDescent="0.25">
      <c r="A726" s="1">
        <v>36191</v>
      </c>
      <c r="B726">
        <v>107618</v>
      </c>
    </row>
    <row r="727" spans="1:2" x14ac:dyDescent="0.25">
      <c r="A727" s="1">
        <v>36219</v>
      </c>
      <c r="B727">
        <v>107976</v>
      </c>
    </row>
    <row r="728" spans="1:2" x14ac:dyDescent="0.25">
      <c r="A728" s="1">
        <v>36250</v>
      </c>
      <c r="B728">
        <v>108059</v>
      </c>
    </row>
    <row r="729" spans="1:2" x14ac:dyDescent="0.25">
      <c r="A729" s="1">
        <v>36280</v>
      </c>
      <c r="B729">
        <v>108360</v>
      </c>
    </row>
    <row r="730" spans="1:2" x14ac:dyDescent="0.25">
      <c r="A730" s="1">
        <v>36311</v>
      </c>
      <c r="B730">
        <v>108579</v>
      </c>
    </row>
    <row r="731" spans="1:2" x14ac:dyDescent="0.25">
      <c r="A731" s="1">
        <v>36341</v>
      </c>
      <c r="B731">
        <v>108817</v>
      </c>
    </row>
    <row r="732" spans="1:2" x14ac:dyDescent="0.25">
      <c r="A732" s="1">
        <v>36372</v>
      </c>
      <c r="B732">
        <v>109075</v>
      </c>
    </row>
    <row r="733" spans="1:2" x14ac:dyDescent="0.25">
      <c r="A733" s="1">
        <v>36403</v>
      </c>
      <c r="B733">
        <v>109194</v>
      </c>
    </row>
    <row r="734" spans="1:2" x14ac:dyDescent="0.25">
      <c r="A734" s="1">
        <v>36433</v>
      </c>
      <c r="B734">
        <v>109368</v>
      </c>
    </row>
    <row r="735" spans="1:2" x14ac:dyDescent="0.25">
      <c r="A735" s="1">
        <v>36464</v>
      </c>
      <c r="B735">
        <v>109720</v>
      </c>
    </row>
    <row r="736" spans="1:2" x14ac:dyDescent="0.25">
      <c r="A736" s="1">
        <v>36494</v>
      </c>
      <c r="B736">
        <v>109970</v>
      </c>
    </row>
    <row r="737" spans="1:2" x14ac:dyDescent="0.25">
      <c r="A737" s="1">
        <v>36525</v>
      </c>
      <c r="B737">
        <v>110232</v>
      </c>
    </row>
    <row r="738" spans="1:2" x14ac:dyDescent="0.25">
      <c r="A738" s="1">
        <v>36556</v>
      </c>
      <c r="B738">
        <v>110434</v>
      </c>
    </row>
    <row r="739" spans="1:2" x14ac:dyDescent="0.25">
      <c r="A739" s="1">
        <v>36585</v>
      </c>
      <c r="B739">
        <v>110525</v>
      </c>
    </row>
    <row r="740" spans="1:2" x14ac:dyDescent="0.25">
      <c r="A740" s="1">
        <v>36616</v>
      </c>
      <c r="B740">
        <v>110863</v>
      </c>
    </row>
    <row r="741" spans="1:2" x14ac:dyDescent="0.25">
      <c r="A741" s="1">
        <v>36646</v>
      </c>
      <c r="B741">
        <v>111086</v>
      </c>
    </row>
    <row r="742" spans="1:2" x14ac:dyDescent="0.25">
      <c r="A742" s="1">
        <v>36677</v>
      </c>
      <c r="B742">
        <v>110958</v>
      </c>
    </row>
    <row r="743" spans="1:2" x14ac:dyDescent="0.25">
      <c r="A743" s="1">
        <v>36707</v>
      </c>
      <c r="B743">
        <v>111174</v>
      </c>
    </row>
    <row r="744" spans="1:2" x14ac:dyDescent="0.25">
      <c r="A744" s="1">
        <v>36738</v>
      </c>
      <c r="B744">
        <v>111369</v>
      </c>
    </row>
    <row r="745" spans="1:2" x14ac:dyDescent="0.25">
      <c r="A745" s="1">
        <v>36769</v>
      </c>
      <c r="B745">
        <v>111393</v>
      </c>
    </row>
    <row r="746" spans="1:2" x14ac:dyDescent="0.25">
      <c r="A746" s="1">
        <v>36799</v>
      </c>
      <c r="B746">
        <v>111618</v>
      </c>
    </row>
    <row r="747" spans="1:2" x14ac:dyDescent="0.25">
      <c r="A747" s="1">
        <v>36830</v>
      </c>
      <c r="B747">
        <v>111608</v>
      </c>
    </row>
    <row r="748" spans="1:2" x14ac:dyDescent="0.25">
      <c r="A748" s="1">
        <v>36860</v>
      </c>
      <c r="B748">
        <v>111796</v>
      </c>
    </row>
    <row r="749" spans="1:2" x14ac:dyDescent="0.25">
      <c r="A749" s="1">
        <v>36891</v>
      </c>
      <c r="B749">
        <v>111905</v>
      </c>
    </row>
    <row r="750" spans="1:2" x14ac:dyDescent="0.25">
      <c r="A750" s="1">
        <v>36922</v>
      </c>
      <c r="B750">
        <v>111863</v>
      </c>
    </row>
    <row r="751" spans="1:2" x14ac:dyDescent="0.25">
      <c r="A751" s="1">
        <v>36950</v>
      </c>
      <c r="B751">
        <v>111883</v>
      </c>
    </row>
    <row r="752" spans="1:2" x14ac:dyDescent="0.25">
      <c r="A752" s="1">
        <v>36981</v>
      </c>
      <c r="B752">
        <v>111802</v>
      </c>
    </row>
    <row r="753" spans="1:2" x14ac:dyDescent="0.25">
      <c r="A753" s="1">
        <v>37011</v>
      </c>
      <c r="B753">
        <v>111471</v>
      </c>
    </row>
    <row r="754" spans="1:2" x14ac:dyDescent="0.25">
      <c r="A754" s="1">
        <v>37042</v>
      </c>
      <c r="B754">
        <v>111381</v>
      </c>
    </row>
    <row r="755" spans="1:2" x14ac:dyDescent="0.25">
      <c r="A755" s="1">
        <v>37072</v>
      </c>
      <c r="B755">
        <v>111162</v>
      </c>
    </row>
    <row r="756" spans="1:2" x14ac:dyDescent="0.25">
      <c r="A756" s="1">
        <v>37103</v>
      </c>
      <c r="B756">
        <v>110992</v>
      </c>
    </row>
    <row r="757" spans="1:2" x14ac:dyDescent="0.25">
      <c r="A757" s="1">
        <v>37134</v>
      </c>
      <c r="B757">
        <v>110810</v>
      </c>
    </row>
    <row r="758" spans="1:2" x14ac:dyDescent="0.25">
      <c r="A758" s="1">
        <v>37164</v>
      </c>
      <c r="B758">
        <v>110529</v>
      </c>
    </row>
    <row r="759" spans="1:2" x14ac:dyDescent="0.25">
      <c r="A759" s="1">
        <v>37195</v>
      </c>
      <c r="B759">
        <v>110179</v>
      </c>
    </row>
    <row r="760" spans="1:2" x14ac:dyDescent="0.25">
      <c r="A760" s="1">
        <v>37225</v>
      </c>
      <c r="B760">
        <v>109816</v>
      </c>
    </row>
    <row r="761" spans="1:2" x14ac:dyDescent="0.25">
      <c r="A761" s="1">
        <v>37256</v>
      </c>
      <c r="B761">
        <v>109627</v>
      </c>
    </row>
    <row r="762" spans="1:2" x14ac:dyDescent="0.25">
      <c r="A762" s="1">
        <v>37287</v>
      </c>
      <c r="B762">
        <v>109475</v>
      </c>
    </row>
    <row r="763" spans="1:2" x14ac:dyDescent="0.25">
      <c r="A763" s="1">
        <v>37315</v>
      </c>
      <c r="B763">
        <v>109346</v>
      </c>
    </row>
    <row r="764" spans="1:2" x14ac:dyDescent="0.25">
      <c r="A764" s="1">
        <v>37346</v>
      </c>
      <c r="B764">
        <v>109286</v>
      </c>
    </row>
    <row r="765" spans="1:2" x14ac:dyDescent="0.25">
      <c r="A765" s="1">
        <v>37376</v>
      </c>
      <c r="B765">
        <v>109180</v>
      </c>
    </row>
    <row r="766" spans="1:2" x14ac:dyDescent="0.25">
      <c r="A766" s="1">
        <v>37407</v>
      </c>
      <c r="B766">
        <v>109120</v>
      </c>
    </row>
    <row r="767" spans="1:2" x14ac:dyDescent="0.25">
      <c r="A767" s="1">
        <v>37437</v>
      </c>
      <c r="B767">
        <v>109135</v>
      </c>
    </row>
    <row r="768" spans="1:2" x14ac:dyDescent="0.25">
      <c r="A768" s="1">
        <v>37468</v>
      </c>
      <c r="B768">
        <v>109046</v>
      </c>
    </row>
    <row r="769" spans="1:2" x14ac:dyDescent="0.25">
      <c r="A769" s="1">
        <v>37499</v>
      </c>
      <c r="B769">
        <v>108998</v>
      </c>
    </row>
    <row r="770" spans="1:2" x14ac:dyDescent="0.25">
      <c r="A770" s="1">
        <v>37529</v>
      </c>
      <c r="B770">
        <v>108955</v>
      </c>
    </row>
    <row r="771" spans="1:2" x14ac:dyDescent="0.25">
      <c r="A771" s="1">
        <v>37560</v>
      </c>
      <c r="B771">
        <v>109069</v>
      </c>
    </row>
    <row r="772" spans="1:2" x14ac:dyDescent="0.25">
      <c r="A772" s="1">
        <v>37590</v>
      </c>
      <c r="B772">
        <v>109034</v>
      </c>
    </row>
    <row r="773" spans="1:2" x14ac:dyDescent="0.25">
      <c r="A773" s="1">
        <v>37621</v>
      </c>
      <c r="B773">
        <v>108884</v>
      </c>
    </row>
    <row r="774" spans="1:2" x14ac:dyDescent="0.25">
      <c r="A774" s="1">
        <v>37652</v>
      </c>
      <c r="B774">
        <v>108954</v>
      </c>
    </row>
    <row r="775" spans="1:2" x14ac:dyDescent="0.25">
      <c r="A775" s="1">
        <v>37680</v>
      </c>
      <c r="B775">
        <v>108820</v>
      </c>
    </row>
    <row r="776" spans="1:2" x14ac:dyDescent="0.25">
      <c r="A776" s="1">
        <v>37711</v>
      </c>
      <c r="B776">
        <v>108622</v>
      </c>
    </row>
    <row r="777" spans="1:2" x14ac:dyDescent="0.25">
      <c r="A777" s="1">
        <v>37741</v>
      </c>
      <c r="B777">
        <v>108582</v>
      </c>
    </row>
    <row r="778" spans="1:2" x14ac:dyDescent="0.25">
      <c r="A778" s="1">
        <v>37772</v>
      </c>
      <c r="B778">
        <v>108629</v>
      </c>
    </row>
    <row r="779" spans="1:2" x14ac:dyDescent="0.25">
      <c r="A779" s="1">
        <v>37802</v>
      </c>
      <c r="B779">
        <v>108588</v>
      </c>
    </row>
    <row r="780" spans="1:2" x14ac:dyDescent="0.25">
      <c r="A780" s="1">
        <v>37833</v>
      </c>
      <c r="B780">
        <v>108558</v>
      </c>
    </row>
    <row r="781" spans="1:2" x14ac:dyDescent="0.25">
      <c r="A781" s="1">
        <v>37864</v>
      </c>
      <c r="B781">
        <v>108593</v>
      </c>
    </row>
    <row r="782" spans="1:2" x14ac:dyDescent="0.25">
      <c r="A782" s="1">
        <v>37894</v>
      </c>
      <c r="B782">
        <v>108750</v>
      </c>
    </row>
    <row r="783" spans="1:2" x14ac:dyDescent="0.25">
      <c r="A783" s="1">
        <v>37925</v>
      </c>
      <c r="B783">
        <v>108896</v>
      </c>
    </row>
    <row r="784" spans="1:2" x14ac:dyDescent="0.25">
      <c r="A784" s="1">
        <v>37955</v>
      </c>
      <c r="B784">
        <v>108939</v>
      </c>
    </row>
    <row r="785" spans="1:2" x14ac:dyDescent="0.25">
      <c r="A785" s="1">
        <v>37986</v>
      </c>
      <c r="B785">
        <v>109042</v>
      </c>
    </row>
    <row r="786" spans="1:2" x14ac:dyDescent="0.25">
      <c r="A786" s="1">
        <v>38017</v>
      </c>
      <c r="B786">
        <v>109231</v>
      </c>
    </row>
    <row r="787" spans="1:2" x14ac:dyDescent="0.25">
      <c r="A787" s="1">
        <v>38046</v>
      </c>
      <c r="B787">
        <v>109275</v>
      </c>
    </row>
    <row r="788" spans="1:2" x14ac:dyDescent="0.25">
      <c r="A788" s="1">
        <v>38077</v>
      </c>
      <c r="B788">
        <v>109554</v>
      </c>
    </row>
    <row r="789" spans="1:2" x14ac:dyDescent="0.25">
      <c r="A789" s="1">
        <v>38107</v>
      </c>
      <c r="B789">
        <v>109797</v>
      </c>
    </row>
    <row r="790" spans="1:2" x14ac:dyDescent="0.25">
      <c r="A790" s="1">
        <v>38138</v>
      </c>
      <c r="B790">
        <v>110080</v>
      </c>
    </row>
    <row r="791" spans="1:2" x14ac:dyDescent="0.25">
      <c r="A791" s="1">
        <v>38168</v>
      </c>
      <c r="B791">
        <v>110192</v>
      </c>
    </row>
    <row r="792" spans="1:2" x14ac:dyDescent="0.25">
      <c r="A792" s="1">
        <v>38199</v>
      </c>
      <c r="B792">
        <v>110242</v>
      </c>
    </row>
    <row r="793" spans="1:2" x14ac:dyDescent="0.25">
      <c r="A793" s="1">
        <v>38230</v>
      </c>
      <c r="B793">
        <v>110311</v>
      </c>
    </row>
    <row r="794" spans="1:2" x14ac:dyDescent="0.25">
      <c r="A794" s="1">
        <v>38260</v>
      </c>
      <c r="B794">
        <v>110458</v>
      </c>
    </row>
    <row r="795" spans="1:2" x14ac:dyDescent="0.25">
      <c r="A795" s="1">
        <v>38291</v>
      </c>
      <c r="B795">
        <v>110791</v>
      </c>
    </row>
    <row r="796" spans="1:2" x14ac:dyDescent="0.25">
      <c r="A796" s="1">
        <v>38321</v>
      </c>
      <c r="B796">
        <v>110811</v>
      </c>
    </row>
    <row r="797" spans="1:2" x14ac:dyDescent="0.25">
      <c r="A797" s="1">
        <v>38352</v>
      </c>
      <c r="B797">
        <v>110931</v>
      </c>
    </row>
    <row r="798" spans="1:2" x14ac:dyDescent="0.25">
      <c r="A798" s="1">
        <v>38383</v>
      </c>
      <c r="B798">
        <v>111039</v>
      </c>
    </row>
    <row r="799" spans="1:2" x14ac:dyDescent="0.25">
      <c r="A799" s="1">
        <v>38411</v>
      </c>
      <c r="B799">
        <v>111288</v>
      </c>
    </row>
    <row r="800" spans="1:2" x14ac:dyDescent="0.25">
      <c r="A800" s="1">
        <v>38442</v>
      </c>
      <c r="B800">
        <v>111416</v>
      </c>
    </row>
    <row r="801" spans="1:2" x14ac:dyDescent="0.25">
      <c r="A801" s="1">
        <v>38472</v>
      </c>
      <c r="B801">
        <v>111764</v>
      </c>
    </row>
    <row r="802" spans="1:2" x14ac:dyDescent="0.25">
      <c r="A802" s="1">
        <v>38503</v>
      </c>
      <c r="B802">
        <v>111909</v>
      </c>
    </row>
    <row r="803" spans="1:2" x14ac:dyDescent="0.25">
      <c r="A803" s="1">
        <v>38533</v>
      </c>
      <c r="B803">
        <v>112179</v>
      </c>
    </row>
    <row r="804" spans="1:2" x14ac:dyDescent="0.25">
      <c r="A804" s="1">
        <v>38564</v>
      </c>
      <c r="B804">
        <v>112439</v>
      </c>
    </row>
    <row r="805" spans="1:2" x14ac:dyDescent="0.25">
      <c r="A805" s="1">
        <v>38595</v>
      </c>
      <c r="B805">
        <v>112635</v>
      </c>
    </row>
    <row r="806" spans="1:2" x14ac:dyDescent="0.25">
      <c r="A806" s="1">
        <v>38625</v>
      </c>
      <c r="B806">
        <v>112721</v>
      </c>
    </row>
    <row r="807" spans="1:2" x14ac:dyDescent="0.25">
      <c r="A807" s="1">
        <v>38656</v>
      </c>
      <c r="B807">
        <v>112826</v>
      </c>
    </row>
    <row r="808" spans="1:2" x14ac:dyDescent="0.25">
      <c r="A808" s="1">
        <v>38686</v>
      </c>
      <c r="B808">
        <v>113134</v>
      </c>
    </row>
    <row r="809" spans="1:2" x14ac:dyDescent="0.25">
      <c r="A809" s="1">
        <v>38717</v>
      </c>
      <c r="B809">
        <v>113270</v>
      </c>
    </row>
    <row r="810" spans="1:2" x14ac:dyDescent="0.25">
      <c r="A810" s="1">
        <v>38748</v>
      </c>
      <c r="B810">
        <v>113582</v>
      </c>
    </row>
    <row r="811" spans="1:2" x14ac:dyDescent="0.25">
      <c r="A811" s="1">
        <v>38776</v>
      </c>
      <c r="B811">
        <v>113859</v>
      </c>
    </row>
    <row r="812" spans="1:2" x14ac:dyDescent="0.25">
      <c r="A812" s="1">
        <v>38807</v>
      </c>
      <c r="B812">
        <v>114144</v>
      </c>
    </row>
    <row r="813" spans="1:2" x14ac:dyDescent="0.25">
      <c r="A813" s="1">
        <v>38837</v>
      </c>
      <c r="B813">
        <v>114286</v>
      </c>
    </row>
    <row r="814" spans="1:2" x14ac:dyDescent="0.25">
      <c r="A814" s="1">
        <v>38868</v>
      </c>
      <c r="B814">
        <v>114318</v>
      </c>
    </row>
    <row r="815" spans="1:2" x14ac:dyDescent="0.25">
      <c r="A815" s="1">
        <v>38898</v>
      </c>
      <c r="B815">
        <v>114403</v>
      </c>
    </row>
    <row r="816" spans="1:2" x14ac:dyDescent="0.25">
      <c r="A816" s="1">
        <v>38929</v>
      </c>
      <c r="B816">
        <v>114547</v>
      </c>
    </row>
    <row r="817" spans="1:2" x14ac:dyDescent="0.25">
      <c r="A817" s="1">
        <v>38960</v>
      </c>
      <c r="B817">
        <v>114683</v>
      </c>
    </row>
    <row r="818" spans="1:2" x14ac:dyDescent="0.25">
      <c r="A818" s="1">
        <v>38990</v>
      </c>
      <c r="B818">
        <v>114761</v>
      </c>
    </row>
    <row r="819" spans="1:2" x14ac:dyDescent="0.25">
      <c r="A819" s="1">
        <v>39021</v>
      </c>
      <c r="B819">
        <v>114784</v>
      </c>
    </row>
    <row r="820" spans="1:2" x14ac:dyDescent="0.25">
      <c r="A820" s="1">
        <v>39051</v>
      </c>
      <c r="B820">
        <v>114980</v>
      </c>
    </row>
    <row r="821" spans="1:2" x14ac:dyDescent="0.25">
      <c r="A821" s="1">
        <v>39082</v>
      </c>
      <c r="B821">
        <v>115161</v>
      </c>
    </row>
    <row r="822" spans="1:2" x14ac:dyDescent="0.25">
      <c r="A822" s="1">
        <v>39113</v>
      </c>
      <c r="B822">
        <v>115382</v>
      </c>
    </row>
    <row r="823" spans="1:2" x14ac:dyDescent="0.25">
      <c r="A823" s="1">
        <v>39141</v>
      </c>
      <c r="B823">
        <v>115427</v>
      </c>
    </row>
    <row r="824" spans="1:2" x14ac:dyDescent="0.25">
      <c r="A824" s="1">
        <v>39172</v>
      </c>
      <c r="B824">
        <v>115644</v>
      </c>
    </row>
    <row r="825" spans="1:2" x14ac:dyDescent="0.25">
      <c r="A825" s="1">
        <v>39202</v>
      </c>
      <c r="B825">
        <v>115667</v>
      </c>
    </row>
    <row r="826" spans="1:2" x14ac:dyDescent="0.25">
      <c r="A826" s="1">
        <v>39233</v>
      </c>
      <c r="B826">
        <v>115800</v>
      </c>
    </row>
    <row r="827" spans="1:2" x14ac:dyDescent="0.25">
      <c r="A827" s="1">
        <v>39263</v>
      </c>
      <c r="B827">
        <v>115862</v>
      </c>
    </row>
    <row r="828" spans="1:2" x14ac:dyDescent="0.25">
      <c r="A828" s="1">
        <v>39294</v>
      </c>
      <c r="B828">
        <v>115867</v>
      </c>
    </row>
    <row r="829" spans="1:2" x14ac:dyDescent="0.25">
      <c r="A829" s="1">
        <v>39325</v>
      </c>
      <c r="B829">
        <v>115789</v>
      </c>
    </row>
    <row r="830" spans="1:2" x14ac:dyDescent="0.25">
      <c r="A830" s="1">
        <v>39355</v>
      </c>
      <c r="B830">
        <v>115816</v>
      </c>
    </row>
    <row r="831" spans="1:2" x14ac:dyDescent="0.25">
      <c r="A831" s="1">
        <v>39386</v>
      </c>
      <c r="B831">
        <v>115877</v>
      </c>
    </row>
    <row r="832" spans="1:2" x14ac:dyDescent="0.25">
      <c r="A832" s="1">
        <v>39416</v>
      </c>
      <c r="B832">
        <v>115950</v>
      </c>
    </row>
    <row r="833" spans="1:2" x14ac:dyDescent="0.25">
      <c r="A833" s="1">
        <v>39447</v>
      </c>
      <c r="B833">
        <v>116016</v>
      </c>
    </row>
    <row r="834" spans="1:2" x14ac:dyDescent="0.25">
      <c r="A834" s="1">
        <v>39478</v>
      </c>
      <c r="B834">
        <v>116015</v>
      </c>
    </row>
    <row r="835" spans="1:2" x14ac:dyDescent="0.25">
      <c r="A835" s="1">
        <v>39507</v>
      </c>
      <c r="B835">
        <v>115907</v>
      </c>
    </row>
    <row r="836" spans="1:2" x14ac:dyDescent="0.25">
      <c r="A836" s="1">
        <v>39538</v>
      </c>
      <c r="B836">
        <v>115832</v>
      </c>
    </row>
    <row r="837" spans="1:2" x14ac:dyDescent="0.25">
      <c r="A837" s="1">
        <v>39568</v>
      </c>
      <c r="B837">
        <v>115585</v>
      </c>
    </row>
    <row r="838" spans="1:2" x14ac:dyDescent="0.25">
      <c r="A838" s="1">
        <v>39599</v>
      </c>
      <c r="B838">
        <v>115375</v>
      </c>
    </row>
    <row r="839" spans="1:2" x14ac:dyDescent="0.25">
      <c r="A839" s="1">
        <v>39629</v>
      </c>
      <c r="B839">
        <v>115170</v>
      </c>
    </row>
    <row r="840" spans="1:2" x14ac:dyDescent="0.25">
      <c r="A840" s="1">
        <v>39660</v>
      </c>
      <c r="B840">
        <v>114923</v>
      </c>
    </row>
    <row r="841" spans="1:2" x14ac:dyDescent="0.25">
      <c r="A841" s="1">
        <v>39691</v>
      </c>
      <c r="B841">
        <v>114646</v>
      </c>
    </row>
    <row r="842" spans="1:2" x14ac:dyDescent="0.25">
      <c r="A842" s="1">
        <v>39721</v>
      </c>
      <c r="B842">
        <v>114216</v>
      </c>
    </row>
    <row r="843" spans="1:2" x14ac:dyDescent="0.25">
      <c r="A843" s="1">
        <v>39752</v>
      </c>
      <c r="B843">
        <v>113723</v>
      </c>
    </row>
    <row r="844" spans="1:2" x14ac:dyDescent="0.25">
      <c r="A844" s="1">
        <v>39782</v>
      </c>
      <c r="B844">
        <v>112985</v>
      </c>
    </row>
    <row r="845" spans="1:2" x14ac:dyDescent="0.25">
      <c r="A845" s="1">
        <v>39813</v>
      </c>
      <c r="B845">
        <v>112283</v>
      </c>
    </row>
    <row r="846" spans="1:2" x14ac:dyDescent="0.25">
      <c r="A846" s="1">
        <v>39844</v>
      </c>
      <c r="B846">
        <v>111476</v>
      </c>
    </row>
    <row r="847" spans="1:2" x14ac:dyDescent="0.25">
      <c r="A847" s="1">
        <v>39872</v>
      </c>
      <c r="B847">
        <v>110736</v>
      </c>
    </row>
    <row r="848" spans="1:2" x14ac:dyDescent="0.25">
      <c r="A848" s="1">
        <v>39903</v>
      </c>
      <c r="B848">
        <v>109952</v>
      </c>
    </row>
    <row r="849" spans="1:2" x14ac:dyDescent="0.25">
      <c r="A849" s="1">
        <v>39933</v>
      </c>
      <c r="B849">
        <v>109140</v>
      </c>
    </row>
    <row r="850" spans="1:2" x14ac:dyDescent="0.25">
      <c r="A850" s="1">
        <v>39964</v>
      </c>
      <c r="B850">
        <v>108858</v>
      </c>
    </row>
    <row r="851" spans="1:2" x14ac:dyDescent="0.25">
      <c r="A851" s="1">
        <v>39994</v>
      </c>
      <c r="B851">
        <v>108432</v>
      </c>
    </row>
    <row r="852" spans="1:2" x14ac:dyDescent="0.25">
      <c r="A852" s="1">
        <v>40025</v>
      </c>
      <c r="B852">
        <v>108147</v>
      </c>
    </row>
    <row r="853" spans="1:2" x14ac:dyDescent="0.25">
      <c r="A853" s="1">
        <v>40056</v>
      </c>
      <c r="B853">
        <v>107948</v>
      </c>
    </row>
    <row r="854" spans="1:2" x14ac:dyDescent="0.25">
      <c r="A854" s="1">
        <v>40086</v>
      </c>
      <c r="B854">
        <v>107793</v>
      </c>
    </row>
    <row r="855" spans="1:2" x14ac:dyDescent="0.25">
      <c r="A855" s="1">
        <v>40117</v>
      </c>
      <c r="B855">
        <v>107521</v>
      </c>
    </row>
    <row r="856" spans="1:2" x14ac:dyDescent="0.25">
      <c r="A856" s="1">
        <v>40147</v>
      </c>
      <c r="B856">
        <v>107524</v>
      </c>
    </row>
    <row r="857" spans="1:2" x14ac:dyDescent="0.25">
      <c r="A857" s="1">
        <v>40178</v>
      </c>
      <c r="B857">
        <v>107306</v>
      </c>
    </row>
    <row r="858" spans="1:2" x14ac:dyDescent="0.25">
      <c r="A858" s="1">
        <v>40209</v>
      </c>
      <c r="B858">
        <v>107299</v>
      </c>
    </row>
    <row r="859" spans="1:2" x14ac:dyDescent="0.25">
      <c r="A859" s="1">
        <v>40237</v>
      </c>
      <c r="B859">
        <v>107222</v>
      </c>
    </row>
    <row r="860" spans="1:2" x14ac:dyDescent="0.25">
      <c r="A860" s="1">
        <v>40268</v>
      </c>
      <c r="B860">
        <v>107361</v>
      </c>
    </row>
    <row r="861" spans="1:2" x14ac:dyDescent="0.25">
      <c r="A861" s="1">
        <v>40298</v>
      </c>
      <c r="B861">
        <v>107541</v>
      </c>
    </row>
    <row r="862" spans="1:2" x14ac:dyDescent="0.25">
      <c r="A862" s="1">
        <v>40329</v>
      </c>
      <c r="B862">
        <v>107654</v>
      </c>
    </row>
    <row r="863" spans="1:2" x14ac:dyDescent="0.25">
      <c r="A863" s="1">
        <v>40359</v>
      </c>
      <c r="B863">
        <v>107771</v>
      </c>
    </row>
    <row r="864" spans="1:2" x14ac:dyDescent="0.25">
      <c r="A864" s="1">
        <v>40390</v>
      </c>
      <c r="B864">
        <v>107858</v>
      </c>
    </row>
    <row r="865" spans="1:2" x14ac:dyDescent="0.25">
      <c r="A865" s="1">
        <v>40421</v>
      </c>
      <c r="B865">
        <v>108002</v>
      </c>
    </row>
    <row r="866" spans="1:2" x14ac:dyDescent="0.25">
      <c r="A866" s="1">
        <v>40451</v>
      </c>
      <c r="B866">
        <v>108110</v>
      </c>
    </row>
    <row r="867" spans="1:2" x14ac:dyDescent="0.25">
      <c r="A867" s="1">
        <v>40482</v>
      </c>
      <c r="B867">
        <v>108328</v>
      </c>
    </row>
    <row r="868" spans="1:2" x14ac:dyDescent="0.25">
      <c r="A868" s="1">
        <v>40512</v>
      </c>
      <c r="B868">
        <v>108463</v>
      </c>
    </row>
    <row r="869" spans="1:2" x14ac:dyDescent="0.25">
      <c r="A869" s="1">
        <v>40543</v>
      </c>
      <c r="B869">
        <v>108556</v>
      </c>
    </row>
    <row r="870" spans="1:2" x14ac:dyDescent="0.25">
      <c r="A870" s="1">
        <v>40574</v>
      </c>
      <c r="B870">
        <v>108583</v>
      </c>
    </row>
    <row r="871" spans="1:2" x14ac:dyDescent="0.25">
      <c r="A871" s="1">
        <v>40602</v>
      </c>
      <c r="B871">
        <v>108838</v>
      </c>
    </row>
    <row r="872" spans="1:2" x14ac:dyDescent="0.25">
      <c r="A872" s="1">
        <v>40633</v>
      </c>
      <c r="B872">
        <v>109096</v>
      </c>
    </row>
    <row r="873" spans="1:2" x14ac:dyDescent="0.25">
      <c r="A873" s="1">
        <v>40663</v>
      </c>
      <c r="B873">
        <v>109418</v>
      </c>
    </row>
    <row r="874" spans="1:2" x14ac:dyDescent="0.25">
      <c r="A874" s="1">
        <v>40694</v>
      </c>
      <c r="B874">
        <v>109574</v>
      </c>
    </row>
    <row r="875" spans="1:2" x14ac:dyDescent="0.25">
      <c r="A875" s="1">
        <v>40724</v>
      </c>
      <c r="B875">
        <v>109775</v>
      </c>
    </row>
    <row r="876" spans="1:2" x14ac:dyDescent="0.25">
      <c r="A876" s="1">
        <v>40755</v>
      </c>
      <c r="B876">
        <v>109950</v>
      </c>
    </row>
    <row r="877" spans="1:2" x14ac:dyDescent="0.25">
      <c r="A877" s="1">
        <v>40786</v>
      </c>
      <c r="B877">
        <v>110108</v>
      </c>
    </row>
    <row r="878" spans="1:2" x14ac:dyDescent="0.25">
      <c r="A878" s="1">
        <v>40816</v>
      </c>
      <c r="B878">
        <v>110375</v>
      </c>
    </row>
    <row r="879" spans="1:2" x14ac:dyDescent="0.25">
      <c r="A879" s="1">
        <v>40847</v>
      </c>
      <c r="B879">
        <v>110564</v>
      </c>
    </row>
    <row r="880" spans="1:2" x14ac:dyDescent="0.25">
      <c r="A880" s="1">
        <v>40877</v>
      </c>
      <c r="B880">
        <v>110723</v>
      </c>
    </row>
    <row r="881" spans="1:2" x14ac:dyDescent="0.25">
      <c r="A881" s="1">
        <v>40908</v>
      </c>
      <c r="B881">
        <v>110942</v>
      </c>
    </row>
    <row r="882" spans="1:2" x14ac:dyDescent="0.25">
      <c r="A882" s="1">
        <v>40939</v>
      </c>
      <c r="B882">
        <v>111304</v>
      </c>
    </row>
    <row r="883" spans="1:2" x14ac:dyDescent="0.25">
      <c r="A883" s="1">
        <v>40968</v>
      </c>
      <c r="B883">
        <v>111565</v>
      </c>
    </row>
    <row r="884" spans="1:2" x14ac:dyDescent="0.25">
      <c r="A884" s="1">
        <v>40999</v>
      </c>
      <c r="B884">
        <v>111809</v>
      </c>
    </row>
    <row r="885" spans="1:2" x14ac:dyDescent="0.25">
      <c r="A885" s="1">
        <v>41029</v>
      </c>
      <c r="B885">
        <v>111903</v>
      </c>
    </row>
    <row r="886" spans="1:2" x14ac:dyDescent="0.25">
      <c r="A886" s="1">
        <v>41060</v>
      </c>
      <c r="B886">
        <v>112023</v>
      </c>
    </row>
    <row r="887" spans="1:2" x14ac:dyDescent="0.25">
      <c r="A887" s="1">
        <v>41090</v>
      </c>
      <c r="B887">
        <v>112077</v>
      </c>
    </row>
    <row r="888" spans="1:2" x14ac:dyDescent="0.25">
      <c r="A888" s="1">
        <v>41121</v>
      </c>
      <c r="B888">
        <v>112246</v>
      </c>
    </row>
    <row r="889" spans="1:2" x14ac:dyDescent="0.25">
      <c r="A889" s="1">
        <v>41152</v>
      </c>
      <c r="B889">
        <v>112415</v>
      </c>
    </row>
    <row r="890" spans="1:2" x14ac:dyDescent="0.25">
      <c r="A890" s="1">
        <v>41182</v>
      </c>
      <c r="B890">
        <v>112593</v>
      </c>
    </row>
    <row r="891" spans="1:2" x14ac:dyDescent="0.25">
      <c r="A891" s="1">
        <v>41213</v>
      </c>
      <c r="B891">
        <v>112774</v>
      </c>
    </row>
    <row r="892" spans="1:2" x14ac:dyDescent="0.25">
      <c r="A892" s="1">
        <v>41243</v>
      </c>
      <c r="B892">
        <v>112950</v>
      </c>
    </row>
    <row r="893" spans="1:2" x14ac:dyDescent="0.25">
      <c r="A893" s="1">
        <v>41274</v>
      </c>
      <c r="B893">
        <v>113185</v>
      </c>
    </row>
    <row r="894" spans="1:2" x14ac:dyDescent="0.25">
      <c r="A894" s="1">
        <v>41305</v>
      </c>
      <c r="B894">
        <v>113394</v>
      </c>
    </row>
    <row r="895" spans="1:2" x14ac:dyDescent="0.25">
      <c r="A895" s="1">
        <v>41333</v>
      </c>
      <c r="B895">
        <v>113660</v>
      </c>
    </row>
    <row r="896" spans="1:2" x14ac:dyDescent="0.25">
      <c r="A896" s="1">
        <v>41364</v>
      </c>
      <c r="B896">
        <v>113810</v>
      </c>
    </row>
    <row r="897" spans="1:2" x14ac:dyDescent="0.25">
      <c r="A897" s="1">
        <v>41394</v>
      </c>
      <c r="B897">
        <v>114002</v>
      </c>
    </row>
    <row r="898" spans="1:2" x14ac:dyDescent="0.25">
      <c r="A898" s="1">
        <v>41425</v>
      </c>
      <c r="B898">
        <v>114229</v>
      </c>
    </row>
    <row r="899" spans="1:2" x14ac:dyDescent="0.25">
      <c r="A899" s="1">
        <v>41455</v>
      </c>
      <c r="B899">
        <v>114434</v>
      </c>
    </row>
    <row r="900" spans="1:2" x14ac:dyDescent="0.25">
      <c r="A900" s="1">
        <v>41486</v>
      </c>
      <c r="B900">
        <v>114571</v>
      </c>
    </row>
    <row r="901" spans="1:2" x14ac:dyDescent="0.25">
      <c r="A901" s="1">
        <v>41517</v>
      </c>
      <c r="B901">
        <v>114797</v>
      </c>
    </row>
    <row r="902" spans="1:2" x14ac:dyDescent="0.25">
      <c r="A902" s="1">
        <v>41547</v>
      </c>
      <c r="B902">
        <v>114980</v>
      </c>
    </row>
    <row r="903" spans="1:2" x14ac:dyDescent="0.25">
      <c r="A903" s="1">
        <v>41578</v>
      </c>
      <c r="B903">
        <v>115210</v>
      </c>
    </row>
    <row r="904" spans="1:2" x14ac:dyDescent="0.25">
      <c r="A904" s="1">
        <v>41608</v>
      </c>
      <c r="B904">
        <v>115461</v>
      </c>
    </row>
    <row r="905" spans="1:2" x14ac:dyDescent="0.25">
      <c r="A905" s="1">
        <v>41639</v>
      </c>
      <c r="B905">
        <v>115553</v>
      </c>
    </row>
    <row r="906" spans="1:2" x14ac:dyDescent="0.25">
      <c r="A906" s="1">
        <v>41670</v>
      </c>
      <c r="B906">
        <v>115734</v>
      </c>
    </row>
    <row r="907" spans="1:2" x14ac:dyDescent="0.25">
      <c r="A907" s="1">
        <v>41698</v>
      </c>
      <c r="B907">
        <v>115889</v>
      </c>
    </row>
    <row r="908" spans="1:2" x14ac:dyDescent="0.25">
      <c r="A908" s="1">
        <v>41729</v>
      </c>
      <c r="B908">
        <v>116135</v>
      </c>
    </row>
    <row r="909" spans="1:2" x14ac:dyDescent="0.25">
      <c r="A909" s="1">
        <v>41759</v>
      </c>
      <c r="B909">
        <v>116440</v>
      </c>
    </row>
    <row r="910" spans="1:2" x14ac:dyDescent="0.25">
      <c r="A910" s="1">
        <v>41790</v>
      </c>
      <c r="B910">
        <v>116679</v>
      </c>
    </row>
    <row r="911" spans="1:2" x14ac:dyDescent="0.25">
      <c r="A911" s="1">
        <v>41820</v>
      </c>
      <c r="B911">
        <v>116942</v>
      </c>
    </row>
    <row r="912" spans="1:2" x14ac:dyDescent="0.25">
      <c r="A912" s="1">
        <v>41851</v>
      </c>
      <c r="B912">
        <v>117168</v>
      </c>
    </row>
    <row r="913" spans="1:2" x14ac:dyDescent="0.25">
      <c r="A913" s="1">
        <v>41882</v>
      </c>
      <c r="B913">
        <v>117402</v>
      </c>
    </row>
    <row r="914" spans="1:2" x14ac:dyDescent="0.25">
      <c r="A914" s="1">
        <v>41912</v>
      </c>
      <c r="B914">
        <v>117669</v>
      </c>
    </row>
    <row r="915" spans="1:2" x14ac:dyDescent="0.25">
      <c r="A915" s="1">
        <v>41943</v>
      </c>
      <c r="B915">
        <v>117901</v>
      </c>
    </row>
    <row r="916" spans="1:2" x14ac:dyDescent="0.25">
      <c r="A916" s="1">
        <v>41973</v>
      </c>
      <c r="B916">
        <v>118177</v>
      </c>
    </row>
    <row r="917" spans="1:2" x14ac:dyDescent="0.25">
      <c r="A917" s="1">
        <v>42004</v>
      </c>
      <c r="B917">
        <v>118430</v>
      </c>
    </row>
    <row r="918" spans="1:2" x14ac:dyDescent="0.25">
      <c r="A918" s="1">
        <v>42035</v>
      </c>
      <c r="B918">
        <v>118608</v>
      </c>
    </row>
    <row r="919" spans="1:2" x14ac:dyDescent="0.25">
      <c r="A919" s="1">
        <v>42063</v>
      </c>
      <c r="B919">
        <v>118861</v>
      </c>
    </row>
    <row r="920" spans="1:2" x14ac:dyDescent="0.25">
      <c r="A920" s="1">
        <v>42094</v>
      </c>
      <c r="B920">
        <v>118940</v>
      </c>
    </row>
    <row r="921" spans="1:2" x14ac:dyDescent="0.25">
      <c r="A921" s="1">
        <v>42124</v>
      </c>
      <c r="B921">
        <v>119189</v>
      </c>
    </row>
    <row r="922" spans="1:2" x14ac:dyDescent="0.25">
      <c r="A922" s="1">
        <v>42155</v>
      </c>
      <c r="B922">
        <v>119513</v>
      </c>
    </row>
    <row r="923" spans="1:2" x14ac:dyDescent="0.25">
      <c r="A923" s="1">
        <v>42185</v>
      </c>
      <c r="B923">
        <v>119684</v>
      </c>
    </row>
    <row r="924" spans="1:2" x14ac:dyDescent="0.25">
      <c r="A924" s="1">
        <v>42216</v>
      </c>
      <c r="B924">
        <v>119951</v>
      </c>
    </row>
    <row r="925" spans="1:2" x14ac:dyDescent="0.25">
      <c r="A925" s="1">
        <v>42247</v>
      </c>
      <c r="B925">
        <v>120066</v>
      </c>
    </row>
    <row r="926" spans="1:2" x14ac:dyDescent="0.25">
      <c r="A926" s="1">
        <v>42277</v>
      </c>
      <c r="B926">
        <v>120241</v>
      </c>
    </row>
    <row r="927" spans="1:2" x14ac:dyDescent="0.25">
      <c r="A927" s="1">
        <v>42308</v>
      </c>
      <c r="B927">
        <v>120531</v>
      </c>
    </row>
    <row r="928" spans="1:2" x14ac:dyDescent="0.25">
      <c r="A928" s="1">
        <v>42338</v>
      </c>
      <c r="B928">
        <v>120743</v>
      </c>
    </row>
    <row r="929" spans="1:2" x14ac:dyDescent="0.25">
      <c r="A929" s="1">
        <v>42369</v>
      </c>
      <c r="B929">
        <v>121000</v>
      </c>
    </row>
    <row r="930" spans="1:2" x14ac:dyDescent="0.25">
      <c r="A930" s="1">
        <v>42400</v>
      </c>
      <c r="B930">
        <v>121052</v>
      </c>
    </row>
    <row r="931" spans="1:2" x14ac:dyDescent="0.25">
      <c r="A931" s="1">
        <v>42429</v>
      </c>
      <c r="B931">
        <v>121289</v>
      </c>
    </row>
    <row r="932" spans="1:2" x14ac:dyDescent="0.25">
      <c r="A932" s="1">
        <v>42460</v>
      </c>
      <c r="B932">
        <v>121482</v>
      </c>
    </row>
    <row r="933" spans="1:2" x14ac:dyDescent="0.25">
      <c r="A933" s="1">
        <v>42490</v>
      </c>
      <c r="B933">
        <v>121663</v>
      </c>
    </row>
    <row r="934" spans="1:2" x14ac:dyDescent="0.25">
      <c r="A934" s="1">
        <v>42521</v>
      </c>
      <c r="B934">
        <v>121694</v>
      </c>
    </row>
    <row r="935" spans="1:2" x14ac:dyDescent="0.25">
      <c r="A935" s="1">
        <v>42551</v>
      </c>
      <c r="B935">
        <v>121974</v>
      </c>
    </row>
    <row r="936" spans="1:2" x14ac:dyDescent="0.25">
      <c r="A936" s="1">
        <v>42582</v>
      </c>
      <c r="B936">
        <v>122227</v>
      </c>
    </row>
    <row r="937" spans="1:2" x14ac:dyDescent="0.25">
      <c r="A937" s="1">
        <v>42613</v>
      </c>
      <c r="B937">
        <v>122379</v>
      </c>
    </row>
    <row r="938" spans="1:2" x14ac:dyDescent="0.25">
      <c r="A938" s="1">
        <v>42643</v>
      </c>
      <c r="B938">
        <v>122613</v>
      </c>
    </row>
    <row r="939" spans="1:2" x14ac:dyDescent="0.25">
      <c r="A939" s="1">
        <v>42674</v>
      </c>
      <c r="B939">
        <v>122769</v>
      </c>
    </row>
    <row r="940" spans="1:2" x14ac:dyDescent="0.25">
      <c r="A940" s="1">
        <v>42704</v>
      </c>
      <c r="B940">
        <v>122922</v>
      </c>
    </row>
    <row r="941" spans="1:2" x14ac:dyDescent="0.25">
      <c r="A941" s="1">
        <v>42735</v>
      </c>
      <c r="B941">
        <v>123134</v>
      </c>
    </row>
    <row r="942" spans="1:2" x14ac:dyDescent="0.25">
      <c r="A942" s="1">
        <v>42766</v>
      </c>
      <c r="B942">
        <v>123325</v>
      </c>
    </row>
    <row r="943" spans="1:2" x14ac:dyDescent="0.25">
      <c r="A943" s="1">
        <v>42794</v>
      </c>
      <c r="B943">
        <v>123496</v>
      </c>
    </row>
    <row r="944" spans="1:2" x14ac:dyDescent="0.25">
      <c r="A944" s="1">
        <v>42825</v>
      </c>
      <c r="B944">
        <v>123619</v>
      </c>
    </row>
    <row r="945" spans="1:2" x14ac:dyDescent="0.25">
      <c r="A945" s="1">
        <v>42855</v>
      </c>
      <c r="B945">
        <v>123811</v>
      </c>
    </row>
    <row r="946" spans="1:2" x14ac:dyDescent="0.25">
      <c r="A946" s="1">
        <v>42886</v>
      </c>
      <c r="B946">
        <v>123964</v>
      </c>
    </row>
    <row r="947" spans="1:2" x14ac:dyDescent="0.25">
      <c r="A947" s="1">
        <v>42916</v>
      </c>
      <c r="B947">
        <v>124166</v>
      </c>
    </row>
    <row r="948" spans="1:2" x14ac:dyDescent="0.25">
      <c r="A948" s="1">
        <v>42947</v>
      </c>
      <c r="B948">
        <v>124368</v>
      </c>
    </row>
    <row r="949" spans="1:2" x14ac:dyDescent="0.25">
      <c r="A949" s="1">
        <v>42978</v>
      </c>
      <c r="B949">
        <v>124554</v>
      </c>
    </row>
    <row r="950" spans="1:2" x14ac:dyDescent="0.25">
      <c r="A950" s="1">
        <v>43008</v>
      </c>
      <c r="B950">
        <v>124563</v>
      </c>
    </row>
    <row r="951" spans="1:2" x14ac:dyDescent="0.25">
      <c r="A951" s="1">
        <v>43039</v>
      </c>
      <c r="B951">
        <v>124827</v>
      </c>
    </row>
    <row r="952" spans="1:2" x14ac:dyDescent="0.25">
      <c r="A952" s="1">
        <v>43069</v>
      </c>
      <c r="B952">
        <v>125028</v>
      </c>
    </row>
    <row r="953" spans="1:2" x14ac:dyDescent="0.25">
      <c r="A953" s="1">
        <v>43100</v>
      </c>
      <c r="B953">
        <v>125170</v>
      </c>
    </row>
    <row r="954" spans="1:2" x14ac:dyDescent="0.25">
      <c r="A954" s="1">
        <v>43131</v>
      </c>
      <c r="B954">
        <v>125317</v>
      </c>
    </row>
    <row r="955" spans="1:2" x14ac:dyDescent="0.25">
      <c r="A955" s="1">
        <v>43159</v>
      </c>
      <c r="B955">
        <v>125672</v>
      </c>
    </row>
    <row r="956" spans="1:2" x14ac:dyDescent="0.25">
      <c r="A956" s="1">
        <v>43190</v>
      </c>
      <c r="B956">
        <v>125850</v>
      </c>
    </row>
    <row r="957" spans="1:2" x14ac:dyDescent="0.25">
      <c r="A957" s="1">
        <v>43220</v>
      </c>
      <c r="B957">
        <v>125977</v>
      </c>
    </row>
    <row r="958" spans="1:2" x14ac:dyDescent="0.25">
      <c r="A958" s="1">
        <v>43251</v>
      </c>
      <c r="B958">
        <v>126238</v>
      </c>
    </row>
    <row r="959" spans="1:2" x14ac:dyDescent="0.25">
      <c r="A959" s="1">
        <v>43281</v>
      </c>
      <c r="B959">
        <v>126429</v>
      </c>
    </row>
    <row r="960" spans="1:2" x14ac:dyDescent="0.25">
      <c r="A960" s="1">
        <v>43312</v>
      </c>
      <c r="B960">
        <v>126562</v>
      </c>
    </row>
    <row r="961" spans="1:2" x14ac:dyDescent="0.25">
      <c r="A961" s="1">
        <v>43343</v>
      </c>
      <c r="B961">
        <v>126778</v>
      </c>
    </row>
    <row r="962" spans="1:2" x14ac:dyDescent="0.25">
      <c r="A962" s="1">
        <v>43373</v>
      </c>
      <c r="B962">
        <v>126859</v>
      </c>
    </row>
    <row r="963" spans="1:2" x14ac:dyDescent="0.25">
      <c r="A963" s="1">
        <v>43404</v>
      </c>
      <c r="B963">
        <v>127064</v>
      </c>
    </row>
    <row r="964" spans="1:2" x14ac:dyDescent="0.25">
      <c r="A964" s="1">
        <v>43434</v>
      </c>
      <c r="B964">
        <v>127197</v>
      </c>
    </row>
    <row r="965" spans="1:2" x14ac:dyDescent="0.25">
      <c r="A965" s="1">
        <v>43465</v>
      </c>
      <c r="B965">
        <v>127370</v>
      </c>
    </row>
    <row r="966" spans="1:2" x14ac:dyDescent="0.25">
      <c r="A966" s="1">
        <v>43496</v>
      </c>
      <c r="B966">
        <v>127628</v>
      </c>
    </row>
    <row r="967" spans="1:2" x14ac:dyDescent="0.25">
      <c r="A967" s="1">
        <v>43524</v>
      </c>
      <c r="B967">
        <v>127622</v>
      </c>
    </row>
    <row r="968" spans="1:2" x14ac:dyDescent="0.25">
      <c r="A968" s="1">
        <v>43555</v>
      </c>
      <c r="B968">
        <v>127754</v>
      </c>
    </row>
    <row r="969" spans="1:2" x14ac:dyDescent="0.25">
      <c r="A969" s="1">
        <v>43585</v>
      </c>
      <c r="B969">
        <v>127939</v>
      </c>
    </row>
    <row r="970" spans="1:2" x14ac:dyDescent="0.25">
      <c r="A970" s="1">
        <v>43616</v>
      </c>
      <c r="B970">
        <v>128026</v>
      </c>
    </row>
    <row r="971" spans="1:2" x14ac:dyDescent="0.25">
      <c r="A971" s="1">
        <v>43646</v>
      </c>
      <c r="B971">
        <v>128206</v>
      </c>
    </row>
    <row r="972" spans="1:2" x14ac:dyDescent="0.25">
      <c r="A972" s="1">
        <v>43677</v>
      </c>
      <c r="B972">
        <v>128366</v>
      </c>
    </row>
    <row r="973" spans="1:2" x14ac:dyDescent="0.25">
      <c r="A973" s="1">
        <v>43708</v>
      </c>
      <c r="B973">
        <v>128523</v>
      </c>
    </row>
    <row r="974" spans="1:2" x14ac:dyDescent="0.25">
      <c r="A974" s="1">
        <v>43738</v>
      </c>
      <c r="B974">
        <v>128718</v>
      </c>
    </row>
    <row r="975" spans="1:2" x14ac:dyDescent="0.25">
      <c r="A975" s="1">
        <v>43769</v>
      </c>
      <c r="B975">
        <v>128908</v>
      </c>
    </row>
    <row r="976" spans="1:2" x14ac:dyDescent="0.25">
      <c r="A976" s="1">
        <v>43799</v>
      </c>
      <c r="B976">
        <v>129155</v>
      </c>
    </row>
    <row r="977" spans="1:2" x14ac:dyDescent="0.25">
      <c r="A977" s="1">
        <v>43830</v>
      </c>
      <c r="B977">
        <v>129319</v>
      </c>
    </row>
    <row r="978" spans="1:2" x14ac:dyDescent="0.25">
      <c r="A978" s="1">
        <v>43861</v>
      </c>
      <c r="B978">
        <v>129498</v>
      </c>
    </row>
    <row r="979" spans="1:2" x14ac:dyDescent="0.25">
      <c r="A979" s="1">
        <v>43890</v>
      </c>
      <c r="B979">
        <v>129718</v>
      </c>
    </row>
    <row r="980" spans="1:2" x14ac:dyDescent="0.25">
      <c r="A980" s="1">
        <v>43921</v>
      </c>
      <c r="B980">
        <v>128362</v>
      </c>
    </row>
    <row r="981" spans="1:2" x14ac:dyDescent="0.25">
      <c r="A981" s="1">
        <v>43951</v>
      </c>
      <c r="B981">
        <v>108527</v>
      </c>
    </row>
    <row r="982" spans="1:2" x14ac:dyDescent="0.25">
      <c r="A982" s="1">
        <v>43982</v>
      </c>
      <c r="B982">
        <v>111759</v>
      </c>
    </row>
    <row r="983" spans="1:2" x14ac:dyDescent="0.25">
      <c r="A983" s="1">
        <v>44012</v>
      </c>
      <c r="B983">
        <v>116526</v>
      </c>
    </row>
  </sheetData>
  <hyperlinks>
    <hyperlink ref="D1" location="key!A1" display="ke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workbookViewId="0">
      <selection activeCell="D1" sqref="D1"/>
    </sheetView>
  </sheetViews>
  <sheetFormatPr defaultColWidth="8.85546875" defaultRowHeight="15" x14ac:dyDescent="0.25"/>
  <cols>
    <col min="1" max="1" width="10.7109375" bestFit="1" customWidth="1"/>
    <col min="2" max="2" width="40.42578125" bestFit="1" customWidth="1"/>
    <col min="3" max="3" width="47.42578125" bestFit="1" customWidth="1"/>
    <col min="4" max="4" width="61.140625" bestFit="1" customWidth="1"/>
    <col min="5" max="5" width="58.42578125" bestFit="1" customWidth="1"/>
    <col min="6" max="6" width="57.140625" bestFit="1" customWidth="1"/>
    <col min="7" max="7" width="64.42578125" bestFit="1" customWidth="1"/>
    <col min="8" max="8" width="46.85546875" bestFit="1" customWidth="1"/>
    <col min="9" max="9" width="73.7109375" bestFit="1" customWidth="1"/>
    <col min="10" max="10" width="76.42578125" bestFit="1" customWidth="1"/>
    <col min="11" max="11" width="61.28515625" bestFit="1" customWidth="1"/>
    <col min="12" max="12" width="54.85546875" bestFit="1" customWidth="1"/>
    <col min="13" max="13" width="49.140625" bestFit="1" customWidth="1"/>
    <col min="14" max="14" width="52.7109375" bestFit="1" customWidth="1"/>
    <col min="15" max="15" width="47.42578125" bestFit="1" customWidth="1"/>
    <col min="16" max="16" width="45.28515625" bestFit="1" customWidth="1"/>
    <col min="17" max="17" width="45.140625" bestFit="1" customWidth="1"/>
  </cols>
  <sheetData>
    <row r="1" spans="1:4" x14ac:dyDescent="0.25">
      <c r="A1" t="s">
        <v>0</v>
      </c>
      <c r="B1" s="1">
        <v>1</v>
      </c>
      <c r="D1" s="2" t="s">
        <v>50</v>
      </c>
    </row>
    <row r="2" spans="1:4" x14ac:dyDescent="0.25">
      <c r="A2" t="s">
        <v>1</v>
      </c>
    </row>
    <row r="4" spans="1:4" x14ac:dyDescent="0.25">
      <c r="B4" t="s">
        <v>12</v>
      </c>
    </row>
    <row r="5" spans="1:4" x14ac:dyDescent="0.25">
      <c r="A5" t="s">
        <v>3</v>
      </c>
      <c r="B5" t="s">
        <v>4</v>
      </c>
    </row>
    <row r="6" spans="1:4" x14ac:dyDescent="0.25">
      <c r="A6" s="1">
        <f>_xll.BDH(B$4,B$5,$B1,$B2,"Dir=V","Per=M","Dts=S","cols=2;rows=978")</f>
        <v>14276</v>
      </c>
      <c r="B6">
        <v>882</v>
      </c>
    </row>
    <row r="7" spans="1:4" x14ac:dyDescent="0.25">
      <c r="A7" s="1">
        <v>14304</v>
      </c>
      <c r="B7">
        <v>884</v>
      </c>
    </row>
    <row r="8" spans="1:4" x14ac:dyDescent="0.25">
      <c r="A8" s="1">
        <v>14335</v>
      </c>
      <c r="B8">
        <v>883</v>
      </c>
    </row>
    <row r="9" spans="1:4" x14ac:dyDescent="0.25">
      <c r="A9" s="1">
        <v>14365</v>
      </c>
      <c r="B9">
        <v>624</v>
      </c>
    </row>
    <row r="10" spans="1:4" x14ac:dyDescent="0.25">
      <c r="A10" s="1">
        <v>14396</v>
      </c>
      <c r="B10">
        <v>737</v>
      </c>
    </row>
    <row r="11" spans="1:4" x14ac:dyDescent="0.25">
      <c r="A11" s="1">
        <v>14426</v>
      </c>
      <c r="B11">
        <v>868</v>
      </c>
    </row>
    <row r="12" spans="1:4" x14ac:dyDescent="0.25">
      <c r="A12" s="1">
        <v>14457</v>
      </c>
      <c r="B12">
        <v>852</v>
      </c>
    </row>
    <row r="13" spans="1:4" x14ac:dyDescent="0.25">
      <c r="A13" s="1">
        <v>14488</v>
      </c>
      <c r="B13">
        <v>859</v>
      </c>
    </row>
    <row r="14" spans="1:4" x14ac:dyDescent="0.25">
      <c r="A14" s="1">
        <v>14518</v>
      </c>
      <c r="B14">
        <v>885</v>
      </c>
    </row>
    <row r="15" spans="1:4" x14ac:dyDescent="0.25">
      <c r="A15" s="1">
        <v>14549</v>
      </c>
      <c r="B15">
        <v>925</v>
      </c>
    </row>
    <row r="16" spans="1:4" x14ac:dyDescent="0.25">
      <c r="A16" s="1">
        <v>14579</v>
      </c>
      <c r="B16">
        <v>939</v>
      </c>
    </row>
    <row r="17" spans="1:2" x14ac:dyDescent="0.25">
      <c r="A17" s="1">
        <v>14610</v>
      </c>
      <c r="B17">
        <v>930</v>
      </c>
    </row>
    <row r="18" spans="1:2" x14ac:dyDescent="0.25">
      <c r="A18" s="1">
        <v>14641</v>
      </c>
      <c r="B18">
        <v>925</v>
      </c>
    </row>
    <row r="19" spans="1:2" x14ac:dyDescent="0.25">
      <c r="A19" s="1">
        <v>14670</v>
      </c>
      <c r="B19">
        <v>929</v>
      </c>
    </row>
    <row r="20" spans="1:2" x14ac:dyDescent="0.25">
      <c r="A20" s="1">
        <v>14701</v>
      </c>
      <c r="B20">
        <v>926</v>
      </c>
    </row>
    <row r="21" spans="1:2" x14ac:dyDescent="0.25">
      <c r="A21" s="1">
        <v>14731</v>
      </c>
      <c r="B21">
        <v>920</v>
      </c>
    </row>
    <row r="22" spans="1:2" x14ac:dyDescent="0.25">
      <c r="A22" s="1">
        <v>14762</v>
      </c>
      <c r="B22">
        <v>930</v>
      </c>
    </row>
    <row r="23" spans="1:2" x14ac:dyDescent="0.25">
      <c r="A23" s="1">
        <v>14792</v>
      </c>
      <c r="B23">
        <v>918</v>
      </c>
    </row>
    <row r="24" spans="1:2" x14ac:dyDescent="0.25">
      <c r="A24" s="1">
        <v>14823</v>
      </c>
      <c r="B24">
        <v>920</v>
      </c>
    </row>
    <row r="25" spans="1:2" x14ac:dyDescent="0.25">
      <c r="A25" s="1">
        <v>14854</v>
      </c>
      <c r="B25">
        <v>923</v>
      </c>
    </row>
    <row r="26" spans="1:2" x14ac:dyDescent="0.25">
      <c r="A26" s="1">
        <v>14884</v>
      </c>
      <c r="B26">
        <v>928</v>
      </c>
    </row>
    <row r="27" spans="1:2" x14ac:dyDescent="0.25">
      <c r="A27" s="1">
        <v>14915</v>
      </c>
      <c r="B27">
        <v>932</v>
      </c>
    </row>
    <row r="28" spans="1:2" x14ac:dyDescent="0.25">
      <c r="A28" s="1">
        <v>14945</v>
      </c>
      <c r="B28">
        <v>936</v>
      </c>
    </row>
    <row r="29" spans="1:2" x14ac:dyDescent="0.25">
      <c r="A29" s="1">
        <v>14976</v>
      </c>
      <c r="B29">
        <v>939</v>
      </c>
    </row>
    <row r="30" spans="1:2" x14ac:dyDescent="0.25">
      <c r="A30" s="1">
        <v>15007</v>
      </c>
      <c r="B30">
        <v>945</v>
      </c>
    </row>
    <row r="31" spans="1:2" x14ac:dyDescent="0.25">
      <c r="A31" s="1">
        <v>15035</v>
      </c>
      <c r="B31">
        <v>951</v>
      </c>
    </row>
    <row r="32" spans="1:2" x14ac:dyDescent="0.25">
      <c r="A32" s="1">
        <v>15066</v>
      </c>
      <c r="B32">
        <v>961</v>
      </c>
    </row>
    <row r="33" spans="1:2" x14ac:dyDescent="0.25">
      <c r="A33" s="1">
        <v>15096</v>
      </c>
      <c r="B33">
        <v>681</v>
      </c>
    </row>
    <row r="34" spans="1:2" x14ac:dyDescent="0.25">
      <c r="A34" s="1">
        <v>15127</v>
      </c>
      <c r="B34">
        <v>979</v>
      </c>
    </row>
    <row r="35" spans="1:2" x14ac:dyDescent="0.25">
      <c r="A35" s="1">
        <v>15157</v>
      </c>
      <c r="B35">
        <v>990</v>
      </c>
    </row>
    <row r="36" spans="1:2" x14ac:dyDescent="0.25">
      <c r="A36" s="1">
        <v>15188</v>
      </c>
      <c r="B36">
        <v>1001</v>
      </c>
    </row>
    <row r="37" spans="1:2" x14ac:dyDescent="0.25">
      <c r="A37" s="1">
        <v>15219</v>
      </c>
      <c r="B37">
        <v>1013</v>
      </c>
    </row>
    <row r="38" spans="1:2" x14ac:dyDescent="0.25">
      <c r="A38" s="1">
        <v>15249</v>
      </c>
      <c r="B38">
        <v>1020</v>
      </c>
    </row>
    <row r="39" spans="1:2" x14ac:dyDescent="0.25">
      <c r="A39" s="1">
        <v>15280</v>
      </c>
      <c r="B39">
        <v>1022</v>
      </c>
    </row>
    <row r="40" spans="1:2" x14ac:dyDescent="0.25">
      <c r="A40" s="1">
        <v>15310</v>
      </c>
      <c r="B40">
        <v>1021</v>
      </c>
    </row>
    <row r="41" spans="1:2" x14ac:dyDescent="0.25">
      <c r="A41" s="1">
        <v>15341</v>
      </c>
      <c r="B41">
        <v>1024</v>
      </c>
    </row>
    <row r="42" spans="1:2" x14ac:dyDescent="0.25">
      <c r="A42" s="1">
        <v>15372</v>
      </c>
      <c r="B42">
        <v>1029</v>
      </c>
    </row>
    <row r="43" spans="1:2" x14ac:dyDescent="0.25">
      <c r="A43" s="1">
        <v>15400</v>
      </c>
      <c r="B43">
        <v>1021</v>
      </c>
    </row>
    <row r="44" spans="1:2" x14ac:dyDescent="0.25">
      <c r="A44" s="1">
        <v>15431</v>
      </c>
      <c r="B44">
        <v>1014</v>
      </c>
    </row>
    <row r="45" spans="1:2" x14ac:dyDescent="0.25">
      <c r="A45" s="1">
        <v>15461</v>
      </c>
      <c r="B45">
        <v>1022</v>
      </c>
    </row>
    <row r="46" spans="1:2" x14ac:dyDescent="0.25">
      <c r="A46" s="1">
        <v>15492</v>
      </c>
      <c r="B46">
        <v>1025</v>
      </c>
    </row>
    <row r="47" spans="1:2" x14ac:dyDescent="0.25">
      <c r="A47" s="1">
        <v>15522</v>
      </c>
      <c r="B47">
        <v>1019</v>
      </c>
    </row>
    <row r="48" spans="1:2" x14ac:dyDescent="0.25">
      <c r="A48" s="1">
        <v>15553</v>
      </c>
      <c r="B48">
        <v>1018</v>
      </c>
    </row>
    <row r="49" spans="1:2" x14ac:dyDescent="0.25">
      <c r="A49" s="1">
        <v>15584</v>
      </c>
      <c r="B49">
        <v>1011</v>
      </c>
    </row>
    <row r="50" spans="1:2" x14ac:dyDescent="0.25">
      <c r="A50" s="1">
        <v>15614</v>
      </c>
      <c r="B50">
        <v>1002</v>
      </c>
    </row>
    <row r="51" spans="1:2" x14ac:dyDescent="0.25">
      <c r="A51" s="1">
        <v>15645</v>
      </c>
      <c r="B51">
        <v>994</v>
      </c>
    </row>
    <row r="52" spans="1:2" x14ac:dyDescent="0.25">
      <c r="A52" s="1">
        <v>15675</v>
      </c>
      <c r="B52">
        <v>989</v>
      </c>
    </row>
    <row r="53" spans="1:2" x14ac:dyDescent="0.25">
      <c r="A53" s="1">
        <v>15706</v>
      </c>
      <c r="B53">
        <v>984</v>
      </c>
    </row>
    <row r="54" spans="1:2" x14ac:dyDescent="0.25">
      <c r="A54" s="1">
        <v>15737</v>
      </c>
      <c r="B54">
        <v>974</v>
      </c>
    </row>
    <row r="55" spans="1:2" x14ac:dyDescent="0.25">
      <c r="A55" s="1">
        <v>15765</v>
      </c>
      <c r="B55">
        <v>978</v>
      </c>
    </row>
    <row r="56" spans="1:2" x14ac:dyDescent="0.25">
      <c r="A56" s="1">
        <v>15796</v>
      </c>
      <c r="B56">
        <v>973</v>
      </c>
    </row>
    <row r="57" spans="1:2" x14ac:dyDescent="0.25">
      <c r="A57" s="1">
        <v>15826</v>
      </c>
      <c r="B57">
        <v>968</v>
      </c>
    </row>
    <row r="58" spans="1:2" x14ac:dyDescent="0.25">
      <c r="A58" s="1">
        <v>15857</v>
      </c>
      <c r="B58">
        <v>958</v>
      </c>
    </row>
    <row r="59" spans="1:2" x14ac:dyDescent="0.25">
      <c r="A59" s="1">
        <v>15887</v>
      </c>
      <c r="B59">
        <v>957</v>
      </c>
    </row>
    <row r="60" spans="1:2" x14ac:dyDescent="0.25">
      <c r="A60" s="1">
        <v>15918</v>
      </c>
      <c r="B60">
        <v>954</v>
      </c>
    </row>
    <row r="61" spans="1:2" x14ac:dyDescent="0.25">
      <c r="A61" s="1">
        <v>15949</v>
      </c>
      <c r="B61">
        <v>947</v>
      </c>
    </row>
    <row r="62" spans="1:2" x14ac:dyDescent="0.25">
      <c r="A62" s="1">
        <v>15979</v>
      </c>
      <c r="B62">
        <v>950</v>
      </c>
    </row>
    <row r="63" spans="1:2" x14ac:dyDescent="0.25">
      <c r="A63" s="1">
        <v>16010</v>
      </c>
      <c r="B63">
        <v>950</v>
      </c>
    </row>
    <row r="64" spans="1:2" x14ac:dyDescent="0.25">
      <c r="A64" s="1">
        <v>16040</v>
      </c>
      <c r="B64">
        <v>943</v>
      </c>
    </row>
    <row r="65" spans="1:2" x14ac:dyDescent="0.25">
      <c r="A65" s="1">
        <v>16071</v>
      </c>
      <c r="B65">
        <v>950</v>
      </c>
    </row>
    <row r="66" spans="1:2" x14ac:dyDescent="0.25">
      <c r="A66" s="1">
        <v>16102</v>
      </c>
      <c r="B66">
        <v>947</v>
      </c>
    </row>
    <row r="67" spans="1:2" x14ac:dyDescent="0.25">
      <c r="A67" s="1">
        <v>16131</v>
      </c>
      <c r="B67">
        <v>948</v>
      </c>
    </row>
    <row r="68" spans="1:2" x14ac:dyDescent="0.25">
      <c r="A68" s="1">
        <v>16162</v>
      </c>
      <c r="B68">
        <v>942</v>
      </c>
    </row>
    <row r="69" spans="1:2" x14ac:dyDescent="0.25">
      <c r="A69" s="1">
        <v>16192</v>
      </c>
      <c r="B69">
        <v>940</v>
      </c>
    </row>
    <row r="70" spans="1:2" x14ac:dyDescent="0.25">
      <c r="A70" s="1">
        <v>16223</v>
      </c>
      <c r="B70">
        <v>938</v>
      </c>
    </row>
    <row r="71" spans="1:2" x14ac:dyDescent="0.25">
      <c r="A71" s="1">
        <v>16253</v>
      </c>
      <c r="B71">
        <v>934</v>
      </c>
    </row>
    <row r="72" spans="1:2" x14ac:dyDescent="0.25">
      <c r="A72" s="1">
        <v>16284</v>
      </c>
      <c r="B72">
        <v>925</v>
      </c>
    </row>
    <row r="73" spans="1:2" x14ac:dyDescent="0.25">
      <c r="A73" s="1">
        <v>16315</v>
      </c>
      <c r="B73">
        <v>922</v>
      </c>
    </row>
    <row r="74" spans="1:2" x14ac:dyDescent="0.25">
      <c r="A74" s="1">
        <v>16345</v>
      </c>
      <c r="B74">
        <v>914</v>
      </c>
    </row>
    <row r="75" spans="1:2" x14ac:dyDescent="0.25">
      <c r="A75" s="1">
        <v>16376</v>
      </c>
      <c r="B75">
        <v>906</v>
      </c>
    </row>
    <row r="76" spans="1:2" x14ac:dyDescent="0.25">
      <c r="A76" s="1">
        <v>16406</v>
      </c>
      <c r="B76">
        <v>901</v>
      </c>
    </row>
    <row r="77" spans="1:2" x14ac:dyDescent="0.25">
      <c r="A77" s="1">
        <v>16437</v>
      </c>
      <c r="B77">
        <v>894</v>
      </c>
    </row>
    <row r="78" spans="1:2" x14ac:dyDescent="0.25">
      <c r="A78" s="1">
        <v>16468</v>
      </c>
      <c r="B78">
        <v>893</v>
      </c>
    </row>
    <row r="79" spans="1:2" x14ac:dyDescent="0.25">
      <c r="A79" s="1">
        <v>16496</v>
      </c>
      <c r="B79">
        <v>892</v>
      </c>
    </row>
    <row r="80" spans="1:2" x14ac:dyDescent="0.25">
      <c r="A80" s="1">
        <v>16527</v>
      </c>
      <c r="B80">
        <v>890</v>
      </c>
    </row>
    <row r="81" spans="1:2" x14ac:dyDescent="0.25">
      <c r="A81" s="1">
        <v>16557</v>
      </c>
      <c r="B81">
        <v>855</v>
      </c>
    </row>
    <row r="82" spans="1:2" x14ac:dyDescent="0.25">
      <c r="A82" s="1">
        <v>16588</v>
      </c>
      <c r="B82">
        <v>820</v>
      </c>
    </row>
    <row r="83" spans="1:2" x14ac:dyDescent="0.25">
      <c r="A83" s="1">
        <v>16618</v>
      </c>
      <c r="B83">
        <v>878</v>
      </c>
    </row>
    <row r="84" spans="1:2" x14ac:dyDescent="0.25">
      <c r="A84" s="1">
        <v>16649</v>
      </c>
      <c r="B84">
        <v>868</v>
      </c>
    </row>
    <row r="85" spans="1:2" x14ac:dyDescent="0.25">
      <c r="A85" s="1">
        <v>16680</v>
      </c>
      <c r="B85">
        <v>863</v>
      </c>
    </row>
    <row r="86" spans="1:2" x14ac:dyDescent="0.25">
      <c r="A86" s="1">
        <v>16710</v>
      </c>
      <c r="B86">
        <v>857</v>
      </c>
    </row>
    <row r="87" spans="1:2" x14ac:dyDescent="0.25">
      <c r="A87" s="1">
        <v>16741</v>
      </c>
      <c r="B87">
        <v>795</v>
      </c>
    </row>
    <row r="88" spans="1:2" x14ac:dyDescent="0.25">
      <c r="A88" s="1">
        <v>16771</v>
      </c>
      <c r="B88">
        <v>871</v>
      </c>
    </row>
    <row r="89" spans="1:2" x14ac:dyDescent="0.25">
      <c r="A89" s="1">
        <v>16802</v>
      </c>
      <c r="B89">
        <v>880</v>
      </c>
    </row>
    <row r="90" spans="1:2" x14ac:dyDescent="0.25">
      <c r="A90" s="1">
        <v>16833</v>
      </c>
      <c r="B90">
        <v>891</v>
      </c>
    </row>
    <row r="91" spans="1:2" x14ac:dyDescent="0.25">
      <c r="A91" s="1">
        <v>16861</v>
      </c>
      <c r="B91">
        <v>885</v>
      </c>
    </row>
    <row r="92" spans="1:2" x14ac:dyDescent="0.25">
      <c r="A92" s="1">
        <v>16892</v>
      </c>
      <c r="B92">
        <v>891</v>
      </c>
    </row>
    <row r="93" spans="1:2" x14ac:dyDescent="0.25">
      <c r="A93" s="1">
        <v>16922</v>
      </c>
      <c r="B93">
        <v>600</v>
      </c>
    </row>
    <row r="94" spans="1:2" x14ac:dyDescent="0.25">
      <c r="A94" s="1">
        <v>16953</v>
      </c>
      <c r="B94">
        <v>807</v>
      </c>
    </row>
    <row r="95" spans="1:2" x14ac:dyDescent="0.25">
      <c r="A95" s="1">
        <v>16983</v>
      </c>
      <c r="B95">
        <v>911</v>
      </c>
    </row>
    <row r="96" spans="1:2" x14ac:dyDescent="0.25">
      <c r="A96" s="1">
        <v>17014</v>
      </c>
      <c r="B96">
        <v>929</v>
      </c>
    </row>
    <row r="97" spans="1:2" x14ac:dyDescent="0.25">
      <c r="A97" s="1">
        <v>17045</v>
      </c>
      <c r="B97">
        <v>939</v>
      </c>
    </row>
    <row r="98" spans="1:2" x14ac:dyDescent="0.25">
      <c r="A98" s="1">
        <v>17075</v>
      </c>
      <c r="B98">
        <v>941</v>
      </c>
    </row>
    <row r="99" spans="1:2" x14ac:dyDescent="0.25">
      <c r="A99" s="1">
        <v>17106</v>
      </c>
      <c r="B99">
        <v>945</v>
      </c>
    </row>
    <row r="100" spans="1:2" x14ac:dyDescent="0.25">
      <c r="A100" s="1">
        <v>17136</v>
      </c>
      <c r="B100">
        <v>946</v>
      </c>
    </row>
    <row r="101" spans="1:2" x14ac:dyDescent="0.25">
      <c r="A101" s="1">
        <v>17167</v>
      </c>
      <c r="B101">
        <v>932</v>
      </c>
    </row>
    <row r="102" spans="1:2" x14ac:dyDescent="0.25">
      <c r="A102" s="1">
        <v>17198</v>
      </c>
      <c r="B102">
        <v>958</v>
      </c>
    </row>
    <row r="103" spans="1:2" x14ac:dyDescent="0.25">
      <c r="A103" s="1">
        <v>17226</v>
      </c>
      <c r="B103">
        <v>962</v>
      </c>
    </row>
    <row r="104" spans="1:2" x14ac:dyDescent="0.25">
      <c r="A104" s="1">
        <v>17257</v>
      </c>
      <c r="B104">
        <v>965</v>
      </c>
    </row>
    <row r="105" spans="1:2" x14ac:dyDescent="0.25">
      <c r="A105" s="1">
        <v>17287</v>
      </c>
      <c r="B105">
        <v>946</v>
      </c>
    </row>
    <row r="106" spans="1:2" x14ac:dyDescent="0.25">
      <c r="A106" s="1">
        <v>17318</v>
      </c>
      <c r="B106">
        <v>972</v>
      </c>
    </row>
    <row r="107" spans="1:2" x14ac:dyDescent="0.25">
      <c r="A107" s="1">
        <v>17348</v>
      </c>
      <c r="B107">
        <v>977</v>
      </c>
    </row>
    <row r="108" spans="1:2" x14ac:dyDescent="0.25">
      <c r="A108" s="1">
        <v>17379</v>
      </c>
      <c r="B108">
        <v>953</v>
      </c>
    </row>
    <row r="109" spans="1:2" x14ac:dyDescent="0.25">
      <c r="A109" s="1">
        <v>17410</v>
      </c>
      <c r="B109">
        <v>985</v>
      </c>
    </row>
    <row r="110" spans="1:2" x14ac:dyDescent="0.25">
      <c r="A110" s="1">
        <v>17440</v>
      </c>
      <c r="B110">
        <v>989</v>
      </c>
    </row>
    <row r="111" spans="1:2" x14ac:dyDescent="0.25">
      <c r="A111" s="1">
        <v>17471</v>
      </c>
      <c r="B111">
        <v>997</v>
      </c>
    </row>
    <row r="112" spans="1:2" x14ac:dyDescent="0.25">
      <c r="A112" s="1">
        <v>17501</v>
      </c>
      <c r="B112">
        <v>1002</v>
      </c>
    </row>
    <row r="113" spans="1:2" x14ac:dyDescent="0.25">
      <c r="A113" s="1">
        <v>17532</v>
      </c>
      <c r="B113">
        <v>1005</v>
      </c>
    </row>
    <row r="114" spans="1:2" x14ac:dyDescent="0.25">
      <c r="A114" s="1">
        <v>17563</v>
      </c>
      <c r="B114">
        <v>1008</v>
      </c>
    </row>
    <row r="115" spans="1:2" x14ac:dyDescent="0.25">
      <c r="A115" s="1">
        <v>17592</v>
      </c>
      <c r="B115">
        <v>1003</v>
      </c>
    </row>
    <row r="116" spans="1:2" x14ac:dyDescent="0.25">
      <c r="A116" s="1">
        <v>17623</v>
      </c>
      <c r="B116">
        <v>1017</v>
      </c>
    </row>
    <row r="117" spans="1:2" x14ac:dyDescent="0.25">
      <c r="A117" s="1">
        <v>17653</v>
      </c>
      <c r="B117">
        <v>917</v>
      </c>
    </row>
    <row r="118" spans="1:2" x14ac:dyDescent="0.25">
      <c r="A118" s="1">
        <v>17684</v>
      </c>
      <c r="B118">
        <v>1028</v>
      </c>
    </row>
    <row r="119" spans="1:2" x14ac:dyDescent="0.25">
      <c r="A119" s="1">
        <v>17714</v>
      </c>
      <c r="B119">
        <v>1035</v>
      </c>
    </row>
    <row r="120" spans="1:2" x14ac:dyDescent="0.25">
      <c r="A120" s="1">
        <v>17745</v>
      </c>
      <c r="B120">
        <v>1006</v>
      </c>
    </row>
    <row r="121" spans="1:2" x14ac:dyDescent="0.25">
      <c r="A121" s="1">
        <v>17776</v>
      </c>
      <c r="B121">
        <v>1033</v>
      </c>
    </row>
    <row r="122" spans="1:2" x14ac:dyDescent="0.25">
      <c r="A122" s="1">
        <v>17806</v>
      </c>
      <c r="B122">
        <v>1036</v>
      </c>
    </row>
    <row r="123" spans="1:2" x14ac:dyDescent="0.25">
      <c r="A123" s="1">
        <v>17837</v>
      </c>
      <c r="B123">
        <v>1030</v>
      </c>
    </row>
    <row r="124" spans="1:2" x14ac:dyDescent="0.25">
      <c r="A124" s="1">
        <v>17867</v>
      </c>
      <c r="B124">
        <v>1027</v>
      </c>
    </row>
    <row r="125" spans="1:2" x14ac:dyDescent="0.25">
      <c r="A125" s="1">
        <v>17898</v>
      </c>
      <c r="B125">
        <v>1025</v>
      </c>
    </row>
    <row r="126" spans="1:2" x14ac:dyDescent="0.25">
      <c r="A126" s="1">
        <v>17929</v>
      </c>
      <c r="B126">
        <v>1011</v>
      </c>
    </row>
    <row r="127" spans="1:2" x14ac:dyDescent="0.25">
      <c r="A127" s="1">
        <v>17957</v>
      </c>
      <c r="B127">
        <v>1010</v>
      </c>
    </row>
    <row r="128" spans="1:2" x14ac:dyDescent="0.25">
      <c r="A128" s="1">
        <v>17988</v>
      </c>
      <c r="B128">
        <v>1003</v>
      </c>
    </row>
    <row r="129" spans="1:2" x14ac:dyDescent="0.25">
      <c r="A129" s="1">
        <v>18018</v>
      </c>
      <c r="B129">
        <v>1003</v>
      </c>
    </row>
    <row r="130" spans="1:2" x14ac:dyDescent="0.25">
      <c r="A130" s="1">
        <v>18049</v>
      </c>
      <c r="B130">
        <v>991</v>
      </c>
    </row>
    <row r="131" spans="1:2" x14ac:dyDescent="0.25">
      <c r="A131" s="1">
        <v>18079</v>
      </c>
      <c r="B131">
        <v>976</v>
      </c>
    </row>
    <row r="132" spans="1:2" x14ac:dyDescent="0.25">
      <c r="A132" s="1">
        <v>18110</v>
      </c>
      <c r="B132">
        <v>953</v>
      </c>
    </row>
    <row r="133" spans="1:2" x14ac:dyDescent="0.25">
      <c r="A133" s="1">
        <v>18141</v>
      </c>
      <c r="B133">
        <v>961</v>
      </c>
    </row>
    <row r="134" spans="1:2" x14ac:dyDescent="0.25">
      <c r="A134" s="1">
        <v>18171</v>
      </c>
      <c r="B134">
        <v>955</v>
      </c>
    </row>
    <row r="135" spans="1:2" x14ac:dyDescent="0.25">
      <c r="A135" s="1">
        <v>18202</v>
      </c>
      <c r="B135">
        <v>630</v>
      </c>
    </row>
    <row r="136" spans="1:2" x14ac:dyDescent="0.25">
      <c r="A136" s="1">
        <v>18232</v>
      </c>
      <c r="B136">
        <v>929</v>
      </c>
    </row>
    <row r="137" spans="1:2" x14ac:dyDescent="0.25">
      <c r="A137" s="1">
        <v>18263</v>
      </c>
      <c r="B137">
        <v>948</v>
      </c>
    </row>
    <row r="138" spans="1:2" x14ac:dyDescent="0.25">
      <c r="A138" s="1">
        <v>18294</v>
      </c>
      <c r="B138">
        <v>878</v>
      </c>
    </row>
    <row r="139" spans="1:2" x14ac:dyDescent="0.25">
      <c r="A139" s="1">
        <v>18322</v>
      </c>
      <c r="B139">
        <v>638</v>
      </c>
    </row>
    <row r="140" spans="1:2" x14ac:dyDescent="0.25">
      <c r="A140" s="1">
        <v>18353</v>
      </c>
      <c r="B140">
        <v>951</v>
      </c>
    </row>
    <row r="141" spans="1:2" x14ac:dyDescent="0.25">
      <c r="A141" s="1">
        <v>18383</v>
      </c>
      <c r="B141">
        <v>954</v>
      </c>
    </row>
    <row r="142" spans="1:2" x14ac:dyDescent="0.25">
      <c r="A142" s="1">
        <v>18414</v>
      </c>
      <c r="B142">
        <v>955</v>
      </c>
    </row>
    <row r="143" spans="1:2" x14ac:dyDescent="0.25">
      <c r="A143" s="1">
        <v>18444</v>
      </c>
      <c r="B143">
        <v>957</v>
      </c>
    </row>
    <row r="144" spans="1:2" x14ac:dyDescent="0.25">
      <c r="A144" s="1">
        <v>18475</v>
      </c>
      <c r="B144">
        <v>938</v>
      </c>
    </row>
    <row r="145" spans="1:2" x14ac:dyDescent="0.25">
      <c r="A145" s="1">
        <v>18506</v>
      </c>
      <c r="B145">
        <v>965</v>
      </c>
    </row>
    <row r="146" spans="1:2" x14ac:dyDescent="0.25">
      <c r="A146" s="1">
        <v>18536</v>
      </c>
      <c r="B146">
        <v>967</v>
      </c>
    </row>
    <row r="147" spans="1:2" x14ac:dyDescent="0.25">
      <c r="A147" s="1">
        <v>18567</v>
      </c>
      <c r="B147">
        <v>966</v>
      </c>
    </row>
    <row r="148" spans="1:2" x14ac:dyDescent="0.25">
      <c r="A148" s="1">
        <v>18597</v>
      </c>
      <c r="B148">
        <v>962</v>
      </c>
    </row>
    <row r="149" spans="1:2" x14ac:dyDescent="0.25">
      <c r="A149" s="1">
        <v>18628</v>
      </c>
      <c r="B149">
        <v>959</v>
      </c>
    </row>
    <row r="150" spans="1:2" x14ac:dyDescent="0.25">
      <c r="A150" s="1">
        <v>18659</v>
      </c>
      <c r="B150">
        <v>959</v>
      </c>
    </row>
    <row r="151" spans="1:2" x14ac:dyDescent="0.25">
      <c r="A151" s="1">
        <v>18687</v>
      </c>
      <c r="B151">
        <v>962</v>
      </c>
    </row>
    <row r="152" spans="1:2" x14ac:dyDescent="0.25">
      <c r="A152" s="1">
        <v>18718</v>
      </c>
      <c r="B152">
        <v>959</v>
      </c>
    </row>
    <row r="153" spans="1:2" x14ac:dyDescent="0.25">
      <c r="A153" s="1">
        <v>18748</v>
      </c>
      <c r="B153">
        <v>948</v>
      </c>
    </row>
    <row r="154" spans="1:2" x14ac:dyDescent="0.25">
      <c r="A154" s="1">
        <v>18779</v>
      </c>
      <c r="B154">
        <v>954</v>
      </c>
    </row>
    <row r="155" spans="1:2" x14ac:dyDescent="0.25">
      <c r="A155" s="1">
        <v>18809</v>
      </c>
      <c r="B155">
        <v>958</v>
      </c>
    </row>
    <row r="156" spans="1:2" x14ac:dyDescent="0.25">
      <c r="A156" s="1">
        <v>18840</v>
      </c>
      <c r="B156">
        <v>945</v>
      </c>
    </row>
    <row r="157" spans="1:2" x14ac:dyDescent="0.25">
      <c r="A157" s="1">
        <v>18871</v>
      </c>
      <c r="B157">
        <v>959</v>
      </c>
    </row>
    <row r="158" spans="1:2" x14ac:dyDescent="0.25">
      <c r="A158" s="1">
        <v>18901</v>
      </c>
      <c r="B158">
        <v>952</v>
      </c>
    </row>
    <row r="159" spans="1:2" x14ac:dyDescent="0.25">
      <c r="A159" s="1">
        <v>18932</v>
      </c>
      <c r="B159">
        <v>958</v>
      </c>
    </row>
    <row r="160" spans="1:2" x14ac:dyDescent="0.25">
      <c r="A160" s="1">
        <v>18962</v>
      </c>
      <c r="B160">
        <v>958</v>
      </c>
    </row>
    <row r="161" spans="1:2" x14ac:dyDescent="0.25">
      <c r="A161" s="1">
        <v>18993</v>
      </c>
      <c r="B161">
        <v>957</v>
      </c>
    </row>
    <row r="162" spans="1:2" x14ac:dyDescent="0.25">
      <c r="A162" s="1">
        <v>19024</v>
      </c>
      <c r="B162">
        <v>958</v>
      </c>
    </row>
    <row r="163" spans="1:2" x14ac:dyDescent="0.25">
      <c r="A163" s="1">
        <v>19053</v>
      </c>
      <c r="B163">
        <v>954</v>
      </c>
    </row>
    <row r="164" spans="1:2" x14ac:dyDescent="0.25">
      <c r="A164" s="1">
        <v>19084</v>
      </c>
      <c r="B164">
        <v>957</v>
      </c>
    </row>
    <row r="165" spans="1:2" x14ac:dyDescent="0.25">
      <c r="A165" s="1">
        <v>19114</v>
      </c>
      <c r="B165">
        <v>956</v>
      </c>
    </row>
    <row r="166" spans="1:2" x14ac:dyDescent="0.25">
      <c r="A166" s="1">
        <v>19145</v>
      </c>
      <c r="B166">
        <v>954</v>
      </c>
    </row>
    <row r="167" spans="1:2" x14ac:dyDescent="0.25">
      <c r="A167" s="1">
        <v>19175</v>
      </c>
      <c r="B167">
        <v>874</v>
      </c>
    </row>
    <row r="168" spans="1:2" x14ac:dyDescent="0.25">
      <c r="A168" s="1">
        <v>19206</v>
      </c>
      <c r="B168">
        <v>848</v>
      </c>
    </row>
    <row r="169" spans="1:2" x14ac:dyDescent="0.25">
      <c r="A169" s="1">
        <v>19237</v>
      </c>
      <c r="B169">
        <v>931</v>
      </c>
    </row>
    <row r="170" spans="1:2" x14ac:dyDescent="0.25">
      <c r="A170" s="1">
        <v>19267</v>
      </c>
      <c r="B170">
        <v>930</v>
      </c>
    </row>
    <row r="171" spans="1:2" x14ac:dyDescent="0.25">
      <c r="A171" s="1">
        <v>19298</v>
      </c>
      <c r="B171">
        <v>927</v>
      </c>
    </row>
    <row r="172" spans="1:2" x14ac:dyDescent="0.25">
      <c r="A172" s="1">
        <v>19328</v>
      </c>
      <c r="B172">
        <v>923</v>
      </c>
    </row>
    <row r="173" spans="1:2" x14ac:dyDescent="0.25">
      <c r="A173" s="1">
        <v>19359</v>
      </c>
      <c r="B173">
        <v>923</v>
      </c>
    </row>
    <row r="174" spans="1:2" x14ac:dyDescent="0.25">
      <c r="A174" s="1">
        <v>19390</v>
      </c>
      <c r="B174">
        <v>926</v>
      </c>
    </row>
    <row r="175" spans="1:2" x14ac:dyDescent="0.25">
      <c r="A175" s="1">
        <v>19418</v>
      </c>
      <c r="B175">
        <v>919</v>
      </c>
    </row>
    <row r="176" spans="1:2" x14ac:dyDescent="0.25">
      <c r="A176" s="1">
        <v>19449</v>
      </c>
      <c r="B176">
        <v>911</v>
      </c>
    </row>
    <row r="177" spans="1:2" x14ac:dyDescent="0.25">
      <c r="A177" s="1">
        <v>19479</v>
      </c>
      <c r="B177">
        <v>908</v>
      </c>
    </row>
    <row r="178" spans="1:2" x14ac:dyDescent="0.25">
      <c r="A178" s="1">
        <v>19510</v>
      </c>
      <c r="B178">
        <v>905</v>
      </c>
    </row>
    <row r="179" spans="1:2" x14ac:dyDescent="0.25">
      <c r="A179" s="1">
        <v>19540</v>
      </c>
      <c r="B179">
        <v>903</v>
      </c>
    </row>
    <row r="180" spans="1:2" x14ac:dyDescent="0.25">
      <c r="A180" s="1">
        <v>19571</v>
      </c>
      <c r="B180">
        <v>900</v>
      </c>
    </row>
    <row r="181" spans="1:2" x14ac:dyDescent="0.25">
      <c r="A181" s="1">
        <v>19602</v>
      </c>
      <c r="B181">
        <v>899</v>
      </c>
    </row>
    <row r="182" spans="1:2" x14ac:dyDescent="0.25">
      <c r="A182" s="1">
        <v>19632</v>
      </c>
      <c r="B182">
        <v>895</v>
      </c>
    </row>
    <row r="183" spans="1:2" x14ac:dyDescent="0.25">
      <c r="A183" s="1">
        <v>19663</v>
      </c>
      <c r="B183">
        <v>890</v>
      </c>
    </row>
    <row r="184" spans="1:2" x14ac:dyDescent="0.25">
      <c r="A184" s="1">
        <v>19693</v>
      </c>
      <c r="B184">
        <v>886</v>
      </c>
    </row>
    <row r="185" spans="1:2" x14ac:dyDescent="0.25">
      <c r="A185" s="1">
        <v>19724</v>
      </c>
      <c r="B185">
        <v>879</v>
      </c>
    </row>
    <row r="186" spans="1:2" x14ac:dyDescent="0.25">
      <c r="A186" s="1">
        <v>19755</v>
      </c>
      <c r="B186">
        <v>872</v>
      </c>
    </row>
    <row r="187" spans="1:2" x14ac:dyDescent="0.25">
      <c r="A187" s="1">
        <v>19783</v>
      </c>
      <c r="B187">
        <v>864</v>
      </c>
    </row>
    <row r="188" spans="1:2" x14ac:dyDescent="0.25">
      <c r="A188" s="1">
        <v>19814</v>
      </c>
      <c r="B188">
        <v>848</v>
      </c>
    </row>
    <row r="189" spans="1:2" x14ac:dyDescent="0.25">
      <c r="A189" s="1">
        <v>19844</v>
      </c>
      <c r="B189">
        <v>836</v>
      </c>
    </row>
    <row r="190" spans="1:2" x14ac:dyDescent="0.25">
      <c r="A190" s="1">
        <v>19875</v>
      </c>
      <c r="B190">
        <v>822</v>
      </c>
    </row>
    <row r="191" spans="1:2" x14ac:dyDescent="0.25">
      <c r="A191" s="1">
        <v>19905</v>
      </c>
      <c r="B191">
        <v>821</v>
      </c>
    </row>
    <row r="192" spans="1:2" x14ac:dyDescent="0.25">
      <c r="A192" s="1">
        <v>19936</v>
      </c>
      <c r="B192">
        <v>817</v>
      </c>
    </row>
    <row r="193" spans="1:2" x14ac:dyDescent="0.25">
      <c r="A193" s="1">
        <v>19967</v>
      </c>
      <c r="B193">
        <v>813</v>
      </c>
    </row>
    <row r="194" spans="1:2" x14ac:dyDescent="0.25">
      <c r="A194" s="1">
        <v>19997</v>
      </c>
      <c r="B194">
        <v>795</v>
      </c>
    </row>
    <row r="195" spans="1:2" x14ac:dyDescent="0.25">
      <c r="A195" s="1">
        <v>20028</v>
      </c>
      <c r="B195">
        <v>803</v>
      </c>
    </row>
    <row r="196" spans="1:2" x14ac:dyDescent="0.25">
      <c r="A196" s="1">
        <v>20058</v>
      </c>
      <c r="B196">
        <v>805</v>
      </c>
    </row>
    <row r="197" spans="1:2" x14ac:dyDescent="0.25">
      <c r="A197" s="1">
        <v>20089</v>
      </c>
      <c r="B197">
        <v>805</v>
      </c>
    </row>
    <row r="198" spans="1:2" x14ac:dyDescent="0.25">
      <c r="A198" s="1">
        <v>20120</v>
      </c>
      <c r="B198">
        <v>806</v>
      </c>
    </row>
    <row r="199" spans="1:2" x14ac:dyDescent="0.25">
      <c r="A199" s="1">
        <v>20148</v>
      </c>
      <c r="B199">
        <v>809</v>
      </c>
    </row>
    <row r="200" spans="1:2" x14ac:dyDescent="0.25">
      <c r="A200" s="1">
        <v>20179</v>
      </c>
      <c r="B200">
        <v>817</v>
      </c>
    </row>
    <row r="201" spans="1:2" x14ac:dyDescent="0.25">
      <c r="A201" s="1">
        <v>20209</v>
      </c>
      <c r="B201">
        <v>821</v>
      </c>
    </row>
    <row r="202" spans="1:2" x14ac:dyDescent="0.25">
      <c r="A202" s="1">
        <v>20240</v>
      </c>
      <c r="B202">
        <v>827</v>
      </c>
    </row>
    <row r="203" spans="1:2" x14ac:dyDescent="0.25">
      <c r="A203" s="1">
        <v>20270</v>
      </c>
      <c r="B203">
        <v>830</v>
      </c>
    </row>
    <row r="204" spans="1:2" x14ac:dyDescent="0.25">
      <c r="A204" s="1">
        <v>20301</v>
      </c>
      <c r="B204">
        <v>830</v>
      </c>
    </row>
    <row r="205" spans="1:2" x14ac:dyDescent="0.25">
      <c r="A205" s="1">
        <v>20332</v>
      </c>
      <c r="B205">
        <v>831</v>
      </c>
    </row>
    <row r="206" spans="1:2" x14ac:dyDescent="0.25">
      <c r="A206" s="1">
        <v>20362</v>
      </c>
      <c r="B206">
        <v>838</v>
      </c>
    </row>
    <row r="207" spans="1:2" x14ac:dyDescent="0.25">
      <c r="A207" s="1">
        <v>20393</v>
      </c>
      <c r="B207">
        <v>841</v>
      </c>
    </row>
    <row r="208" spans="1:2" x14ac:dyDescent="0.25">
      <c r="A208" s="1">
        <v>20423</v>
      </c>
      <c r="B208">
        <v>843</v>
      </c>
    </row>
    <row r="209" spans="1:2" x14ac:dyDescent="0.25">
      <c r="A209" s="1">
        <v>20454</v>
      </c>
      <c r="B209">
        <v>846</v>
      </c>
    </row>
    <row r="210" spans="1:2" x14ac:dyDescent="0.25">
      <c r="A210" s="1">
        <v>20485</v>
      </c>
      <c r="B210">
        <v>850</v>
      </c>
    </row>
    <row r="211" spans="1:2" x14ac:dyDescent="0.25">
      <c r="A211" s="1">
        <v>20514</v>
      </c>
      <c r="B211">
        <v>856</v>
      </c>
    </row>
    <row r="212" spans="1:2" x14ac:dyDescent="0.25">
      <c r="A212" s="1">
        <v>20545</v>
      </c>
      <c r="B212">
        <v>863</v>
      </c>
    </row>
    <row r="213" spans="1:2" x14ac:dyDescent="0.25">
      <c r="A213" s="1">
        <v>20575</v>
      </c>
      <c r="B213">
        <v>869</v>
      </c>
    </row>
    <row r="214" spans="1:2" x14ac:dyDescent="0.25">
      <c r="A214" s="1">
        <v>20606</v>
      </c>
      <c r="B214">
        <v>859</v>
      </c>
    </row>
    <row r="215" spans="1:2" x14ac:dyDescent="0.25">
      <c r="A215" s="1">
        <v>20636</v>
      </c>
      <c r="B215">
        <v>868</v>
      </c>
    </row>
    <row r="216" spans="1:2" x14ac:dyDescent="0.25">
      <c r="A216" s="1">
        <v>20667</v>
      </c>
      <c r="B216">
        <v>805</v>
      </c>
    </row>
    <row r="217" spans="1:2" x14ac:dyDescent="0.25">
      <c r="A217" s="1">
        <v>20698</v>
      </c>
      <c r="B217">
        <v>869</v>
      </c>
    </row>
    <row r="218" spans="1:2" x14ac:dyDescent="0.25">
      <c r="A218" s="1">
        <v>20728</v>
      </c>
      <c r="B218">
        <v>868</v>
      </c>
    </row>
    <row r="219" spans="1:2" x14ac:dyDescent="0.25">
      <c r="A219" s="1">
        <v>20759</v>
      </c>
      <c r="B219">
        <v>868</v>
      </c>
    </row>
    <row r="220" spans="1:2" x14ac:dyDescent="0.25">
      <c r="A220" s="1">
        <v>20789</v>
      </c>
      <c r="B220">
        <v>865</v>
      </c>
    </row>
    <row r="221" spans="1:2" x14ac:dyDescent="0.25">
      <c r="A221" s="1">
        <v>20820</v>
      </c>
      <c r="B221">
        <v>863</v>
      </c>
    </row>
    <row r="222" spans="1:2" x14ac:dyDescent="0.25">
      <c r="A222" s="1">
        <v>20851</v>
      </c>
      <c r="B222">
        <v>867</v>
      </c>
    </row>
    <row r="223" spans="1:2" x14ac:dyDescent="0.25">
      <c r="A223" s="1">
        <v>20879</v>
      </c>
      <c r="B223">
        <v>870</v>
      </c>
    </row>
    <row r="224" spans="1:2" x14ac:dyDescent="0.25">
      <c r="A224" s="1">
        <v>20910</v>
      </c>
      <c r="B224">
        <v>869</v>
      </c>
    </row>
    <row r="225" spans="1:2" x14ac:dyDescent="0.25">
      <c r="A225" s="1">
        <v>20940</v>
      </c>
      <c r="B225">
        <v>869</v>
      </c>
    </row>
    <row r="226" spans="1:2" x14ac:dyDescent="0.25">
      <c r="A226" s="1">
        <v>20971</v>
      </c>
      <c r="B226">
        <v>868</v>
      </c>
    </row>
    <row r="227" spans="1:2" x14ac:dyDescent="0.25">
      <c r="A227" s="1">
        <v>21001</v>
      </c>
      <c r="B227">
        <v>869</v>
      </c>
    </row>
    <row r="228" spans="1:2" x14ac:dyDescent="0.25">
      <c r="A228" s="1">
        <v>21032</v>
      </c>
      <c r="B228">
        <v>870</v>
      </c>
    </row>
    <row r="229" spans="1:2" x14ac:dyDescent="0.25">
      <c r="A229" s="1">
        <v>21063</v>
      </c>
      <c r="B229">
        <v>875</v>
      </c>
    </row>
    <row r="230" spans="1:2" x14ac:dyDescent="0.25">
      <c r="A230" s="1">
        <v>21093</v>
      </c>
      <c r="B230">
        <v>864</v>
      </c>
    </row>
    <row r="231" spans="1:2" x14ac:dyDescent="0.25">
      <c r="A231" s="1">
        <v>21124</v>
      </c>
      <c r="B231">
        <v>857</v>
      </c>
    </row>
    <row r="232" spans="1:2" x14ac:dyDescent="0.25">
      <c r="A232" s="1">
        <v>21154</v>
      </c>
      <c r="B232">
        <v>849</v>
      </c>
    </row>
    <row r="233" spans="1:2" x14ac:dyDescent="0.25">
      <c r="A233" s="1">
        <v>21185</v>
      </c>
      <c r="B233">
        <v>844</v>
      </c>
    </row>
    <row r="234" spans="1:2" x14ac:dyDescent="0.25">
      <c r="A234" s="1">
        <v>21216</v>
      </c>
      <c r="B234">
        <v>847</v>
      </c>
    </row>
    <row r="235" spans="1:2" x14ac:dyDescent="0.25">
      <c r="A235" s="1">
        <v>21244</v>
      </c>
      <c r="B235">
        <v>829</v>
      </c>
    </row>
    <row r="236" spans="1:2" x14ac:dyDescent="0.25">
      <c r="A236" s="1">
        <v>21275</v>
      </c>
      <c r="B236">
        <v>812</v>
      </c>
    </row>
    <row r="237" spans="1:2" x14ac:dyDescent="0.25">
      <c r="A237" s="1">
        <v>21305</v>
      </c>
      <c r="B237">
        <v>791</v>
      </c>
    </row>
    <row r="238" spans="1:2" x14ac:dyDescent="0.25">
      <c r="A238" s="1">
        <v>21336</v>
      </c>
      <c r="B238">
        <v>779</v>
      </c>
    </row>
    <row r="239" spans="1:2" x14ac:dyDescent="0.25">
      <c r="A239" s="1">
        <v>21366</v>
      </c>
      <c r="B239">
        <v>780</v>
      </c>
    </row>
    <row r="240" spans="1:2" x14ac:dyDescent="0.25">
      <c r="A240" s="1">
        <v>21397</v>
      </c>
      <c r="B240">
        <v>781</v>
      </c>
    </row>
    <row r="241" spans="1:2" x14ac:dyDescent="0.25">
      <c r="A241" s="1">
        <v>21428</v>
      </c>
      <c r="B241">
        <v>790</v>
      </c>
    </row>
    <row r="242" spans="1:2" x14ac:dyDescent="0.25">
      <c r="A242" s="1">
        <v>21458</v>
      </c>
      <c r="B242">
        <v>799</v>
      </c>
    </row>
    <row r="243" spans="1:2" x14ac:dyDescent="0.25">
      <c r="A243" s="1">
        <v>21489</v>
      </c>
      <c r="B243">
        <v>798</v>
      </c>
    </row>
    <row r="244" spans="1:2" x14ac:dyDescent="0.25">
      <c r="A244" s="1">
        <v>21519</v>
      </c>
      <c r="B244">
        <v>801</v>
      </c>
    </row>
    <row r="245" spans="1:2" x14ac:dyDescent="0.25">
      <c r="A245" s="1">
        <v>21550</v>
      </c>
      <c r="B245">
        <v>805</v>
      </c>
    </row>
    <row r="246" spans="1:2" x14ac:dyDescent="0.25">
      <c r="A246" s="1">
        <v>21581</v>
      </c>
      <c r="B246">
        <v>805</v>
      </c>
    </row>
    <row r="247" spans="1:2" x14ac:dyDescent="0.25">
      <c r="A247" s="1">
        <v>21609</v>
      </c>
      <c r="B247">
        <v>795</v>
      </c>
    </row>
    <row r="248" spans="1:2" x14ac:dyDescent="0.25">
      <c r="A248" s="1">
        <v>21640</v>
      </c>
      <c r="B248">
        <v>797</v>
      </c>
    </row>
    <row r="249" spans="1:2" x14ac:dyDescent="0.25">
      <c r="A249" s="1">
        <v>21670</v>
      </c>
      <c r="B249">
        <v>799</v>
      </c>
    </row>
    <row r="250" spans="1:2" x14ac:dyDescent="0.25">
      <c r="A250" s="1">
        <v>21701</v>
      </c>
      <c r="B250">
        <v>804</v>
      </c>
    </row>
    <row r="251" spans="1:2" x14ac:dyDescent="0.25">
      <c r="A251" s="1">
        <v>21731</v>
      </c>
      <c r="B251">
        <v>808</v>
      </c>
    </row>
    <row r="252" spans="1:2" x14ac:dyDescent="0.25">
      <c r="A252" s="1">
        <v>21762</v>
      </c>
      <c r="B252">
        <v>819</v>
      </c>
    </row>
    <row r="253" spans="1:2" x14ac:dyDescent="0.25">
      <c r="A253" s="1">
        <v>21793</v>
      </c>
      <c r="B253">
        <v>762</v>
      </c>
    </row>
    <row r="254" spans="1:2" x14ac:dyDescent="0.25">
      <c r="A254" s="1">
        <v>21823</v>
      </c>
      <c r="B254">
        <v>747</v>
      </c>
    </row>
    <row r="255" spans="1:2" x14ac:dyDescent="0.25">
      <c r="A255" s="1">
        <v>21854</v>
      </c>
      <c r="B255">
        <v>751</v>
      </c>
    </row>
    <row r="256" spans="1:2" x14ac:dyDescent="0.25">
      <c r="A256" s="1">
        <v>21884</v>
      </c>
      <c r="B256">
        <v>783</v>
      </c>
    </row>
    <row r="257" spans="1:2" x14ac:dyDescent="0.25">
      <c r="A257" s="1">
        <v>21915</v>
      </c>
      <c r="B257">
        <v>794</v>
      </c>
    </row>
    <row r="258" spans="1:2" x14ac:dyDescent="0.25">
      <c r="A258" s="1">
        <v>21946</v>
      </c>
      <c r="B258">
        <v>783</v>
      </c>
    </row>
    <row r="259" spans="1:2" x14ac:dyDescent="0.25">
      <c r="A259" s="1">
        <v>21975</v>
      </c>
      <c r="B259">
        <v>787</v>
      </c>
    </row>
    <row r="260" spans="1:2" x14ac:dyDescent="0.25">
      <c r="A260" s="1">
        <v>22006</v>
      </c>
      <c r="B260">
        <v>785</v>
      </c>
    </row>
    <row r="261" spans="1:2" x14ac:dyDescent="0.25">
      <c r="A261" s="1">
        <v>22036</v>
      </c>
      <c r="B261">
        <v>788</v>
      </c>
    </row>
    <row r="262" spans="1:2" x14ac:dyDescent="0.25">
      <c r="A262" s="1">
        <v>22067</v>
      </c>
      <c r="B262">
        <v>778</v>
      </c>
    </row>
    <row r="263" spans="1:2" x14ac:dyDescent="0.25">
      <c r="A263" s="1">
        <v>22097</v>
      </c>
      <c r="B263">
        <v>775</v>
      </c>
    </row>
    <row r="264" spans="1:2" x14ac:dyDescent="0.25">
      <c r="A264" s="1">
        <v>22128</v>
      </c>
      <c r="B264">
        <v>755</v>
      </c>
    </row>
    <row r="265" spans="1:2" x14ac:dyDescent="0.25">
      <c r="A265" s="1">
        <v>22159</v>
      </c>
      <c r="B265">
        <v>772</v>
      </c>
    </row>
    <row r="266" spans="1:2" x14ac:dyDescent="0.25">
      <c r="A266" s="1">
        <v>22189</v>
      </c>
      <c r="B266">
        <v>768</v>
      </c>
    </row>
    <row r="267" spans="1:2" x14ac:dyDescent="0.25">
      <c r="A267" s="1">
        <v>22220</v>
      </c>
      <c r="B267">
        <v>765</v>
      </c>
    </row>
    <row r="268" spans="1:2" x14ac:dyDescent="0.25">
      <c r="A268" s="1">
        <v>22250</v>
      </c>
      <c r="B268">
        <v>751</v>
      </c>
    </row>
    <row r="269" spans="1:2" x14ac:dyDescent="0.25">
      <c r="A269" s="1">
        <v>22281</v>
      </c>
      <c r="B269">
        <v>739</v>
      </c>
    </row>
    <row r="270" spans="1:2" x14ac:dyDescent="0.25">
      <c r="A270" s="1">
        <v>22312</v>
      </c>
      <c r="B270">
        <v>736</v>
      </c>
    </row>
    <row r="271" spans="1:2" x14ac:dyDescent="0.25">
      <c r="A271" s="1">
        <v>22340</v>
      </c>
      <c r="B271">
        <v>729</v>
      </c>
    </row>
    <row r="272" spans="1:2" x14ac:dyDescent="0.25">
      <c r="A272" s="1">
        <v>22371</v>
      </c>
      <c r="B272">
        <v>726</v>
      </c>
    </row>
    <row r="273" spans="1:2" x14ac:dyDescent="0.25">
      <c r="A273" s="1">
        <v>22401</v>
      </c>
      <c r="B273">
        <v>724</v>
      </c>
    </row>
    <row r="274" spans="1:2" x14ac:dyDescent="0.25">
      <c r="A274" s="1">
        <v>22432</v>
      </c>
      <c r="B274">
        <v>725</v>
      </c>
    </row>
    <row r="275" spans="1:2" x14ac:dyDescent="0.25">
      <c r="A275" s="1">
        <v>22462</v>
      </c>
      <c r="B275">
        <v>730</v>
      </c>
    </row>
    <row r="276" spans="1:2" x14ac:dyDescent="0.25">
      <c r="A276" s="1">
        <v>22493</v>
      </c>
      <c r="B276">
        <v>728</v>
      </c>
    </row>
    <row r="277" spans="1:2" x14ac:dyDescent="0.25">
      <c r="A277" s="1">
        <v>22524</v>
      </c>
      <c r="B277">
        <v>730</v>
      </c>
    </row>
    <row r="278" spans="1:2" x14ac:dyDescent="0.25">
      <c r="A278" s="1">
        <v>22554</v>
      </c>
      <c r="B278">
        <v>732</v>
      </c>
    </row>
    <row r="279" spans="1:2" x14ac:dyDescent="0.25">
      <c r="A279" s="1">
        <v>22585</v>
      </c>
      <c r="B279">
        <v>727</v>
      </c>
    </row>
    <row r="280" spans="1:2" x14ac:dyDescent="0.25">
      <c r="A280" s="1">
        <v>22615</v>
      </c>
      <c r="B280">
        <v>727</v>
      </c>
    </row>
    <row r="281" spans="1:2" x14ac:dyDescent="0.25">
      <c r="A281" s="1">
        <v>22646</v>
      </c>
      <c r="B281">
        <v>721</v>
      </c>
    </row>
    <row r="282" spans="1:2" x14ac:dyDescent="0.25">
      <c r="A282" s="1">
        <v>22677</v>
      </c>
      <c r="B282">
        <v>722</v>
      </c>
    </row>
    <row r="283" spans="1:2" x14ac:dyDescent="0.25">
      <c r="A283" s="1">
        <v>22705</v>
      </c>
      <c r="B283">
        <v>723</v>
      </c>
    </row>
    <row r="284" spans="1:2" x14ac:dyDescent="0.25">
      <c r="A284" s="1">
        <v>22736</v>
      </c>
      <c r="B284">
        <v>717</v>
      </c>
    </row>
    <row r="285" spans="1:2" x14ac:dyDescent="0.25">
      <c r="A285" s="1">
        <v>22766</v>
      </c>
      <c r="B285">
        <v>716</v>
      </c>
    </row>
    <row r="286" spans="1:2" x14ac:dyDescent="0.25">
      <c r="A286" s="1">
        <v>22797</v>
      </c>
      <c r="B286">
        <v>715</v>
      </c>
    </row>
    <row r="287" spans="1:2" x14ac:dyDescent="0.25">
      <c r="A287" s="1">
        <v>22827</v>
      </c>
      <c r="B287">
        <v>708</v>
      </c>
    </row>
    <row r="288" spans="1:2" x14ac:dyDescent="0.25">
      <c r="A288" s="1">
        <v>22858</v>
      </c>
      <c r="B288">
        <v>701</v>
      </c>
    </row>
    <row r="289" spans="1:2" x14ac:dyDescent="0.25">
      <c r="A289" s="1">
        <v>22889</v>
      </c>
      <c r="B289">
        <v>707</v>
      </c>
    </row>
    <row r="290" spans="1:2" x14ac:dyDescent="0.25">
      <c r="A290" s="1">
        <v>22919</v>
      </c>
      <c r="B290">
        <v>704</v>
      </c>
    </row>
    <row r="291" spans="1:2" x14ac:dyDescent="0.25">
      <c r="A291" s="1">
        <v>22950</v>
      </c>
      <c r="B291">
        <v>701</v>
      </c>
    </row>
    <row r="292" spans="1:2" x14ac:dyDescent="0.25">
      <c r="A292" s="1">
        <v>22980</v>
      </c>
      <c r="B292">
        <v>695</v>
      </c>
    </row>
    <row r="293" spans="1:2" x14ac:dyDescent="0.25">
      <c r="A293" s="1">
        <v>23011</v>
      </c>
      <c r="B293">
        <v>691</v>
      </c>
    </row>
    <row r="294" spans="1:2" x14ac:dyDescent="0.25">
      <c r="A294" s="1">
        <v>23042</v>
      </c>
      <c r="B294">
        <v>691</v>
      </c>
    </row>
    <row r="295" spans="1:2" x14ac:dyDescent="0.25">
      <c r="A295" s="1">
        <v>23070</v>
      </c>
      <c r="B295">
        <v>689</v>
      </c>
    </row>
    <row r="296" spans="1:2" x14ac:dyDescent="0.25">
      <c r="A296" s="1">
        <v>23101</v>
      </c>
      <c r="B296">
        <v>690</v>
      </c>
    </row>
    <row r="297" spans="1:2" x14ac:dyDescent="0.25">
      <c r="A297" s="1">
        <v>23131</v>
      </c>
      <c r="B297">
        <v>695</v>
      </c>
    </row>
    <row r="298" spans="1:2" x14ac:dyDescent="0.25">
      <c r="A298" s="1">
        <v>23162</v>
      </c>
      <c r="B298">
        <v>697</v>
      </c>
    </row>
    <row r="299" spans="1:2" x14ac:dyDescent="0.25">
      <c r="A299" s="1">
        <v>23192</v>
      </c>
      <c r="B299">
        <v>687</v>
      </c>
    </row>
    <row r="300" spans="1:2" x14ac:dyDescent="0.25">
      <c r="A300" s="1">
        <v>23223</v>
      </c>
      <c r="B300">
        <v>689</v>
      </c>
    </row>
    <row r="301" spans="1:2" x14ac:dyDescent="0.25">
      <c r="A301" s="1">
        <v>23254</v>
      </c>
      <c r="B301">
        <v>694</v>
      </c>
    </row>
    <row r="302" spans="1:2" x14ac:dyDescent="0.25">
      <c r="A302" s="1">
        <v>23284</v>
      </c>
      <c r="B302">
        <v>699</v>
      </c>
    </row>
    <row r="303" spans="1:2" x14ac:dyDescent="0.25">
      <c r="A303" s="1">
        <v>23315</v>
      </c>
      <c r="B303">
        <v>699</v>
      </c>
    </row>
    <row r="304" spans="1:2" x14ac:dyDescent="0.25">
      <c r="A304" s="1">
        <v>23345</v>
      </c>
      <c r="B304">
        <v>698</v>
      </c>
    </row>
    <row r="305" spans="1:2" x14ac:dyDescent="0.25">
      <c r="A305" s="1">
        <v>23376</v>
      </c>
      <c r="B305">
        <v>699</v>
      </c>
    </row>
    <row r="306" spans="1:2" x14ac:dyDescent="0.25">
      <c r="A306" s="1">
        <v>23407</v>
      </c>
      <c r="B306">
        <v>695</v>
      </c>
    </row>
    <row r="307" spans="1:2" x14ac:dyDescent="0.25">
      <c r="A307" s="1">
        <v>23436</v>
      </c>
      <c r="B307">
        <v>696</v>
      </c>
    </row>
    <row r="308" spans="1:2" x14ac:dyDescent="0.25">
      <c r="A308" s="1">
        <v>23467</v>
      </c>
      <c r="B308">
        <v>692</v>
      </c>
    </row>
    <row r="309" spans="1:2" x14ac:dyDescent="0.25">
      <c r="A309" s="1">
        <v>23497</v>
      </c>
      <c r="B309">
        <v>695</v>
      </c>
    </row>
    <row r="310" spans="1:2" x14ac:dyDescent="0.25">
      <c r="A310" s="1">
        <v>23528</v>
      </c>
      <c r="B310">
        <v>693</v>
      </c>
    </row>
    <row r="311" spans="1:2" x14ac:dyDescent="0.25">
      <c r="A311" s="1">
        <v>23558</v>
      </c>
      <c r="B311">
        <v>696</v>
      </c>
    </row>
    <row r="312" spans="1:2" x14ac:dyDescent="0.25">
      <c r="A312" s="1">
        <v>23589</v>
      </c>
      <c r="B312">
        <v>696</v>
      </c>
    </row>
    <row r="313" spans="1:2" x14ac:dyDescent="0.25">
      <c r="A313" s="1">
        <v>23620</v>
      </c>
      <c r="B313">
        <v>696</v>
      </c>
    </row>
    <row r="314" spans="1:2" x14ac:dyDescent="0.25">
      <c r="A314" s="1">
        <v>23650</v>
      </c>
      <c r="B314">
        <v>699</v>
      </c>
    </row>
    <row r="315" spans="1:2" x14ac:dyDescent="0.25">
      <c r="A315" s="1">
        <v>23681</v>
      </c>
      <c r="B315">
        <v>702</v>
      </c>
    </row>
    <row r="316" spans="1:2" x14ac:dyDescent="0.25">
      <c r="A316" s="1">
        <v>23711</v>
      </c>
      <c r="B316">
        <v>704</v>
      </c>
    </row>
    <row r="317" spans="1:2" x14ac:dyDescent="0.25">
      <c r="A317" s="1">
        <v>23742</v>
      </c>
      <c r="B317">
        <v>702</v>
      </c>
    </row>
    <row r="318" spans="1:2" x14ac:dyDescent="0.25">
      <c r="A318" s="1">
        <v>23773</v>
      </c>
      <c r="B318">
        <v>697</v>
      </c>
    </row>
    <row r="319" spans="1:2" x14ac:dyDescent="0.25">
      <c r="A319" s="1">
        <v>23801</v>
      </c>
      <c r="B319">
        <v>700</v>
      </c>
    </row>
    <row r="320" spans="1:2" x14ac:dyDescent="0.25">
      <c r="A320" s="1">
        <v>23832</v>
      </c>
      <c r="B320">
        <v>698</v>
      </c>
    </row>
    <row r="321" spans="1:2" x14ac:dyDescent="0.25">
      <c r="A321" s="1">
        <v>23862</v>
      </c>
      <c r="B321">
        <v>699</v>
      </c>
    </row>
    <row r="322" spans="1:2" x14ac:dyDescent="0.25">
      <c r="A322" s="1">
        <v>23893</v>
      </c>
      <c r="B322">
        <v>698</v>
      </c>
    </row>
    <row r="323" spans="1:2" x14ac:dyDescent="0.25">
      <c r="A323" s="1">
        <v>23923</v>
      </c>
      <c r="B323">
        <v>689</v>
      </c>
    </row>
    <row r="324" spans="1:2" x14ac:dyDescent="0.25">
      <c r="A324" s="1">
        <v>23954</v>
      </c>
      <c r="B324">
        <v>693</v>
      </c>
    </row>
    <row r="325" spans="1:2" x14ac:dyDescent="0.25">
      <c r="A325" s="1">
        <v>23985</v>
      </c>
      <c r="B325">
        <v>691</v>
      </c>
    </row>
    <row r="326" spans="1:2" x14ac:dyDescent="0.25">
      <c r="A326" s="1">
        <v>24015</v>
      </c>
      <c r="B326">
        <v>686</v>
      </c>
    </row>
    <row r="327" spans="1:2" x14ac:dyDescent="0.25">
      <c r="A327" s="1">
        <v>24046</v>
      </c>
      <c r="B327">
        <v>691</v>
      </c>
    </row>
    <row r="328" spans="1:2" x14ac:dyDescent="0.25">
      <c r="A328" s="1">
        <v>24076</v>
      </c>
      <c r="B328">
        <v>694</v>
      </c>
    </row>
    <row r="329" spans="1:2" x14ac:dyDescent="0.25">
      <c r="A329" s="1">
        <v>24107</v>
      </c>
      <c r="B329">
        <v>694</v>
      </c>
    </row>
    <row r="330" spans="1:2" x14ac:dyDescent="0.25">
      <c r="A330" s="1">
        <v>24138</v>
      </c>
      <c r="B330">
        <v>692</v>
      </c>
    </row>
    <row r="331" spans="1:2" x14ac:dyDescent="0.25">
      <c r="A331" s="1">
        <v>24166</v>
      </c>
      <c r="B331">
        <v>691</v>
      </c>
    </row>
    <row r="332" spans="1:2" x14ac:dyDescent="0.25">
      <c r="A332" s="1">
        <v>24197</v>
      </c>
      <c r="B332">
        <v>694</v>
      </c>
    </row>
    <row r="333" spans="1:2" x14ac:dyDescent="0.25">
      <c r="A333" s="1">
        <v>24227</v>
      </c>
      <c r="B333">
        <v>657</v>
      </c>
    </row>
    <row r="334" spans="1:2" x14ac:dyDescent="0.25">
      <c r="A334" s="1">
        <v>24258</v>
      </c>
      <c r="B334">
        <v>690</v>
      </c>
    </row>
    <row r="335" spans="1:2" x14ac:dyDescent="0.25">
      <c r="A335" s="1">
        <v>24288</v>
      </c>
      <c r="B335">
        <v>691</v>
      </c>
    </row>
    <row r="336" spans="1:2" x14ac:dyDescent="0.25">
      <c r="A336" s="1">
        <v>24319</v>
      </c>
      <c r="B336">
        <v>692</v>
      </c>
    </row>
    <row r="337" spans="1:2" x14ac:dyDescent="0.25">
      <c r="A337" s="1">
        <v>24350</v>
      </c>
      <c r="B337">
        <v>696</v>
      </c>
    </row>
    <row r="338" spans="1:2" x14ac:dyDescent="0.25">
      <c r="A338" s="1">
        <v>24380</v>
      </c>
      <c r="B338">
        <v>695</v>
      </c>
    </row>
    <row r="339" spans="1:2" x14ac:dyDescent="0.25">
      <c r="A339" s="1">
        <v>24411</v>
      </c>
      <c r="B339">
        <v>695</v>
      </c>
    </row>
    <row r="340" spans="1:2" x14ac:dyDescent="0.25">
      <c r="A340" s="1">
        <v>24441</v>
      </c>
      <c r="B340">
        <v>693</v>
      </c>
    </row>
    <row r="341" spans="1:2" x14ac:dyDescent="0.25">
      <c r="A341" s="1">
        <v>24472</v>
      </c>
      <c r="B341">
        <v>692</v>
      </c>
    </row>
    <row r="342" spans="1:2" x14ac:dyDescent="0.25">
      <c r="A342" s="1">
        <v>24503</v>
      </c>
      <c r="B342">
        <v>695</v>
      </c>
    </row>
    <row r="343" spans="1:2" x14ac:dyDescent="0.25">
      <c r="A343" s="1">
        <v>24531</v>
      </c>
      <c r="B343">
        <v>692</v>
      </c>
    </row>
    <row r="344" spans="1:2" x14ac:dyDescent="0.25">
      <c r="A344" s="1">
        <v>24562</v>
      </c>
      <c r="B344">
        <v>689</v>
      </c>
    </row>
    <row r="345" spans="1:2" x14ac:dyDescent="0.25">
      <c r="A345" s="1">
        <v>24592</v>
      </c>
      <c r="B345">
        <v>687</v>
      </c>
    </row>
    <row r="346" spans="1:2" x14ac:dyDescent="0.25">
      <c r="A346" s="1">
        <v>24623</v>
      </c>
      <c r="B346">
        <v>685</v>
      </c>
    </row>
    <row r="347" spans="1:2" x14ac:dyDescent="0.25">
      <c r="A347" s="1">
        <v>24653</v>
      </c>
      <c r="B347">
        <v>685</v>
      </c>
    </row>
    <row r="348" spans="1:2" x14ac:dyDescent="0.25">
      <c r="A348" s="1">
        <v>24684</v>
      </c>
      <c r="B348">
        <v>685</v>
      </c>
    </row>
    <row r="349" spans="1:2" x14ac:dyDescent="0.25">
      <c r="A349" s="1">
        <v>24715</v>
      </c>
      <c r="B349">
        <v>670</v>
      </c>
    </row>
    <row r="350" spans="1:2" x14ac:dyDescent="0.25">
      <c r="A350" s="1">
        <v>24745</v>
      </c>
      <c r="B350">
        <v>667</v>
      </c>
    </row>
    <row r="351" spans="1:2" x14ac:dyDescent="0.25">
      <c r="A351" s="1">
        <v>24776</v>
      </c>
      <c r="B351">
        <v>666</v>
      </c>
    </row>
    <row r="352" spans="1:2" x14ac:dyDescent="0.25">
      <c r="A352" s="1">
        <v>24806</v>
      </c>
      <c r="B352">
        <v>667</v>
      </c>
    </row>
    <row r="353" spans="1:2" x14ac:dyDescent="0.25">
      <c r="A353" s="1">
        <v>24837</v>
      </c>
      <c r="B353">
        <v>667</v>
      </c>
    </row>
    <row r="354" spans="1:2" x14ac:dyDescent="0.25">
      <c r="A354" s="1">
        <v>24868</v>
      </c>
      <c r="B354">
        <v>666</v>
      </c>
    </row>
    <row r="355" spans="1:2" x14ac:dyDescent="0.25">
      <c r="A355" s="1">
        <v>24897</v>
      </c>
      <c r="B355">
        <v>666</v>
      </c>
    </row>
    <row r="356" spans="1:2" x14ac:dyDescent="0.25">
      <c r="A356" s="1">
        <v>24928</v>
      </c>
      <c r="B356">
        <v>664</v>
      </c>
    </row>
    <row r="357" spans="1:2" x14ac:dyDescent="0.25">
      <c r="A357" s="1">
        <v>24958</v>
      </c>
      <c r="B357">
        <v>675</v>
      </c>
    </row>
    <row r="358" spans="1:2" x14ac:dyDescent="0.25">
      <c r="A358" s="1">
        <v>24989</v>
      </c>
      <c r="B358">
        <v>675</v>
      </c>
    </row>
    <row r="359" spans="1:2" x14ac:dyDescent="0.25">
      <c r="A359" s="1">
        <v>25019</v>
      </c>
      <c r="B359">
        <v>673</v>
      </c>
    </row>
    <row r="360" spans="1:2" x14ac:dyDescent="0.25">
      <c r="A360" s="1">
        <v>25050</v>
      </c>
      <c r="B360">
        <v>678</v>
      </c>
    </row>
    <row r="361" spans="1:2" x14ac:dyDescent="0.25">
      <c r="A361" s="1">
        <v>25081</v>
      </c>
      <c r="B361">
        <v>679</v>
      </c>
    </row>
    <row r="362" spans="1:2" x14ac:dyDescent="0.25">
      <c r="A362" s="1">
        <v>25111</v>
      </c>
      <c r="B362">
        <v>681</v>
      </c>
    </row>
    <row r="363" spans="1:2" x14ac:dyDescent="0.25">
      <c r="A363" s="1">
        <v>25142</v>
      </c>
      <c r="B363">
        <v>636</v>
      </c>
    </row>
    <row r="364" spans="1:2" x14ac:dyDescent="0.25">
      <c r="A364" s="1">
        <v>25172</v>
      </c>
      <c r="B364">
        <v>680</v>
      </c>
    </row>
    <row r="365" spans="1:2" x14ac:dyDescent="0.25">
      <c r="A365" s="1">
        <v>25203</v>
      </c>
      <c r="B365">
        <v>681</v>
      </c>
    </row>
    <row r="366" spans="1:2" x14ac:dyDescent="0.25">
      <c r="A366" s="1">
        <v>25234</v>
      </c>
      <c r="B366">
        <v>678</v>
      </c>
    </row>
    <row r="367" spans="1:2" x14ac:dyDescent="0.25">
      <c r="A367" s="1">
        <v>25262</v>
      </c>
      <c r="B367">
        <v>678</v>
      </c>
    </row>
    <row r="368" spans="1:2" x14ac:dyDescent="0.25">
      <c r="A368" s="1">
        <v>25293</v>
      </c>
      <c r="B368">
        <v>676</v>
      </c>
    </row>
    <row r="369" spans="1:2" x14ac:dyDescent="0.25">
      <c r="A369" s="1">
        <v>25323</v>
      </c>
      <c r="B369">
        <v>671</v>
      </c>
    </row>
    <row r="370" spans="1:2" x14ac:dyDescent="0.25">
      <c r="A370" s="1">
        <v>25354</v>
      </c>
      <c r="B370">
        <v>676</v>
      </c>
    </row>
    <row r="371" spans="1:2" x14ac:dyDescent="0.25">
      <c r="A371" s="1">
        <v>25384</v>
      </c>
      <c r="B371">
        <v>677</v>
      </c>
    </row>
    <row r="372" spans="1:2" x14ac:dyDescent="0.25">
      <c r="A372" s="1">
        <v>25415</v>
      </c>
      <c r="B372">
        <v>684</v>
      </c>
    </row>
    <row r="373" spans="1:2" x14ac:dyDescent="0.25">
      <c r="A373" s="1">
        <v>25446</v>
      </c>
      <c r="B373">
        <v>690</v>
      </c>
    </row>
    <row r="374" spans="1:2" x14ac:dyDescent="0.25">
      <c r="A374" s="1">
        <v>25476</v>
      </c>
      <c r="B374">
        <v>692</v>
      </c>
    </row>
    <row r="375" spans="1:2" x14ac:dyDescent="0.25">
      <c r="A375" s="1">
        <v>25507</v>
      </c>
      <c r="B375">
        <v>691</v>
      </c>
    </row>
    <row r="376" spans="1:2" x14ac:dyDescent="0.25">
      <c r="A376" s="1">
        <v>25537</v>
      </c>
      <c r="B376">
        <v>690</v>
      </c>
    </row>
    <row r="377" spans="1:2" x14ac:dyDescent="0.25">
      <c r="A377" s="1">
        <v>25568</v>
      </c>
      <c r="B377">
        <v>692</v>
      </c>
    </row>
    <row r="378" spans="1:2" x14ac:dyDescent="0.25">
      <c r="A378" s="1">
        <v>25599</v>
      </c>
      <c r="B378">
        <v>687</v>
      </c>
    </row>
    <row r="379" spans="1:2" x14ac:dyDescent="0.25">
      <c r="A379" s="1">
        <v>25627</v>
      </c>
      <c r="B379">
        <v>683</v>
      </c>
    </row>
    <row r="380" spans="1:2" x14ac:dyDescent="0.25">
      <c r="A380" s="1">
        <v>25658</v>
      </c>
      <c r="B380">
        <v>681</v>
      </c>
    </row>
    <row r="381" spans="1:2" x14ac:dyDescent="0.25">
      <c r="A381" s="1">
        <v>25688</v>
      </c>
      <c r="B381">
        <v>676</v>
      </c>
    </row>
    <row r="382" spans="1:2" x14ac:dyDescent="0.25">
      <c r="A382" s="1">
        <v>25719</v>
      </c>
      <c r="B382">
        <v>673</v>
      </c>
    </row>
    <row r="383" spans="1:2" x14ac:dyDescent="0.25">
      <c r="A383" s="1">
        <v>25749</v>
      </c>
      <c r="B383">
        <v>675</v>
      </c>
    </row>
    <row r="384" spans="1:2" x14ac:dyDescent="0.25">
      <c r="A384" s="1">
        <v>25780</v>
      </c>
      <c r="B384">
        <v>673</v>
      </c>
    </row>
    <row r="385" spans="1:2" x14ac:dyDescent="0.25">
      <c r="A385" s="1">
        <v>25811</v>
      </c>
      <c r="B385">
        <v>677</v>
      </c>
    </row>
    <row r="386" spans="1:2" x14ac:dyDescent="0.25">
      <c r="A386" s="1">
        <v>25841</v>
      </c>
      <c r="B386">
        <v>678</v>
      </c>
    </row>
    <row r="387" spans="1:2" x14ac:dyDescent="0.25">
      <c r="A387" s="1">
        <v>25872</v>
      </c>
      <c r="B387">
        <v>678</v>
      </c>
    </row>
    <row r="388" spans="1:2" x14ac:dyDescent="0.25">
      <c r="A388" s="1">
        <v>25902</v>
      </c>
      <c r="B388">
        <v>678</v>
      </c>
    </row>
    <row r="389" spans="1:2" x14ac:dyDescent="0.25">
      <c r="A389" s="1">
        <v>25933</v>
      </c>
      <c r="B389">
        <v>676</v>
      </c>
    </row>
    <row r="390" spans="1:2" x14ac:dyDescent="0.25">
      <c r="A390" s="1">
        <v>25964</v>
      </c>
      <c r="B390">
        <v>671</v>
      </c>
    </row>
    <row r="391" spans="1:2" x14ac:dyDescent="0.25">
      <c r="A391" s="1">
        <v>25992</v>
      </c>
      <c r="B391">
        <v>665</v>
      </c>
    </row>
    <row r="392" spans="1:2" x14ac:dyDescent="0.25">
      <c r="A392" s="1">
        <v>26023</v>
      </c>
      <c r="B392">
        <v>663</v>
      </c>
    </row>
    <row r="393" spans="1:2" x14ac:dyDescent="0.25">
      <c r="A393" s="1">
        <v>26053</v>
      </c>
      <c r="B393">
        <v>668</v>
      </c>
    </row>
    <row r="394" spans="1:2" x14ac:dyDescent="0.25">
      <c r="A394" s="1">
        <v>26084</v>
      </c>
      <c r="B394">
        <v>670</v>
      </c>
    </row>
    <row r="395" spans="1:2" x14ac:dyDescent="0.25">
      <c r="A395" s="1">
        <v>26114</v>
      </c>
      <c r="B395">
        <v>670</v>
      </c>
    </row>
    <row r="396" spans="1:2" x14ac:dyDescent="0.25">
      <c r="A396" s="1">
        <v>26145</v>
      </c>
      <c r="B396">
        <v>652</v>
      </c>
    </row>
    <row r="397" spans="1:2" x14ac:dyDescent="0.25">
      <c r="A397" s="1">
        <v>26176</v>
      </c>
      <c r="B397">
        <v>669</v>
      </c>
    </row>
    <row r="398" spans="1:2" x14ac:dyDescent="0.25">
      <c r="A398" s="1">
        <v>26206</v>
      </c>
      <c r="B398">
        <v>676</v>
      </c>
    </row>
    <row r="399" spans="1:2" x14ac:dyDescent="0.25">
      <c r="A399" s="1">
        <v>26237</v>
      </c>
      <c r="B399">
        <v>611</v>
      </c>
    </row>
    <row r="400" spans="1:2" x14ac:dyDescent="0.25">
      <c r="A400" s="1">
        <v>26267</v>
      </c>
      <c r="B400">
        <v>615</v>
      </c>
    </row>
    <row r="401" spans="1:2" x14ac:dyDescent="0.25">
      <c r="A401" s="1">
        <v>26298</v>
      </c>
      <c r="B401">
        <v>672</v>
      </c>
    </row>
    <row r="402" spans="1:2" x14ac:dyDescent="0.25">
      <c r="A402" s="1">
        <v>26329</v>
      </c>
      <c r="B402">
        <v>670</v>
      </c>
    </row>
    <row r="403" spans="1:2" x14ac:dyDescent="0.25">
      <c r="A403" s="1">
        <v>26358</v>
      </c>
      <c r="B403">
        <v>666</v>
      </c>
    </row>
    <row r="404" spans="1:2" x14ac:dyDescent="0.25">
      <c r="A404" s="1">
        <v>26389</v>
      </c>
      <c r="B404">
        <v>668</v>
      </c>
    </row>
    <row r="405" spans="1:2" x14ac:dyDescent="0.25">
      <c r="A405" s="1">
        <v>26419</v>
      </c>
      <c r="B405">
        <v>660</v>
      </c>
    </row>
    <row r="406" spans="1:2" x14ac:dyDescent="0.25">
      <c r="A406" s="1">
        <v>26450</v>
      </c>
      <c r="B406">
        <v>663</v>
      </c>
    </row>
    <row r="407" spans="1:2" x14ac:dyDescent="0.25">
      <c r="A407" s="1">
        <v>26480</v>
      </c>
      <c r="B407">
        <v>672</v>
      </c>
    </row>
    <row r="408" spans="1:2" x14ac:dyDescent="0.25">
      <c r="A408" s="1">
        <v>26511</v>
      </c>
      <c r="B408">
        <v>667</v>
      </c>
    </row>
    <row r="409" spans="1:2" x14ac:dyDescent="0.25">
      <c r="A409" s="1">
        <v>26542</v>
      </c>
      <c r="B409">
        <v>676</v>
      </c>
    </row>
    <row r="410" spans="1:2" x14ac:dyDescent="0.25">
      <c r="A410" s="1">
        <v>26572</v>
      </c>
      <c r="B410">
        <v>682</v>
      </c>
    </row>
    <row r="411" spans="1:2" x14ac:dyDescent="0.25">
      <c r="A411" s="1">
        <v>26603</v>
      </c>
      <c r="B411">
        <v>682</v>
      </c>
    </row>
    <row r="412" spans="1:2" x14ac:dyDescent="0.25">
      <c r="A412" s="1">
        <v>26633</v>
      </c>
      <c r="B412">
        <v>681</v>
      </c>
    </row>
    <row r="413" spans="1:2" x14ac:dyDescent="0.25">
      <c r="A413" s="1">
        <v>26664</v>
      </c>
      <c r="B413">
        <v>677</v>
      </c>
    </row>
    <row r="414" spans="1:2" x14ac:dyDescent="0.25">
      <c r="A414" s="1">
        <v>26695</v>
      </c>
      <c r="B414">
        <v>675</v>
      </c>
    </row>
    <row r="415" spans="1:2" x14ac:dyDescent="0.25">
      <c r="A415" s="1">
        <v>26723</v>
      </c>
      <c r="B415">
        <v>679</v>
      </c>
    </row>
    <row r="416" spans="1:2" x14ac:dyDescent="0.25">
      <c r="A416" s="1">
        <v>26754</v>
      </c>
      <c r="B416">
        <v>680</v>
      </c>
    </row>
    <row r="417" spans="1:2" x14ac:dyDescent="0.25">
      <c r="A417" s="1">
        <v>26784</v>
      </c>
      <c r="B417">
        <v>680</v>
      </c>
    </row>
    <row r="418" spans="1:2" x14ac:dyDescent="0.25">
      <c r="A418" s="1">
        <v>26815</v>
      </c>
      <c r="B418">
        <v>681</v>
      </c>
    </row>
    <row r="419" spans="1:2" x14ac:dyDescent="0.25">
      <c r="A419" s="1">
        <v>26845</v>
      </c>
      <c r="B419">
        <v>686</v>
      </c>
    </row>
    <row r="420" spans="1:2" x14ac:dyDescent="0.25">
      <c r="A420" s="1">
        <v>26876</v>
      </c>
      <c r="B420">
        <v>692</v>
      </c>
    </row>
    <row r="421" spans="1:2" x14ac:dyDescent="0.25">
      <c r="A421" s="1">
        <v>26907</v>
      </c>
      <c r="B421">
        <v>697</v>
      </c>
    </row>
    <row r="422" spans="1:2" x14ac:dyDescent="0.25">
      <c r="A422" s="1">
        <v>26937</v>
      </c>
      <c r="B422">
        <v>702</v>
      </c>
    </row>
    <row r="423" spans="1:2" x14ac:dyDescent="0.25">
      <c r="A423" s="1">
        <v>26968</v>
      </c>
      <c r="B423">
        <v>707</v>
      </c>
    </row>
    <row r="424" spans="1:2" x14ac:dyDescent="0.25">
      <c r="A424" s="1">
        <v>26998</v>
      </c>
      <c r="B424">
        <v>714</v>
      </c>
    </row>
    <row r="425" spans="1:2" x14ac:dyDescent="0.25">
      <c r="A425" s="1">
        <v>27029</v>
      </c>
      <c r="B425">
        <v>720</v>
      </c>
    </row>
    <row r="426" spans="1:2" x14ac:dyDescent="0.25">
      <c r="A426" s="1">
        <v>27060</v>
      </c>
      <c r="B426">
        <v>725</v>
      </c>
    </row>
    <row r="427" spans="1:2" x14ac:dyDescent="0.25">
      <c r="A427" s="1">
        <v>27088</v>
      </c>
      <c r="B427">
        <v>732</v>
      </c>
    </row>
    <row r="428" spans="1:2" x14ac:dyDescent="0.25">
      <c r="A428" s="1">
        <v>27119</v>
      </c>
      <c r="B428">
        <v>732</v>
      </c>
    </row>
    <row r="429" spans="1:2" x14ac:dyDescent="0.25">
      <c r="A429" s="1">
        <v>27149</v>
      </c>
      <c r="B429">
        <v>743</v>
      </c>
    </row>
    <row r="430" spans="1:2" x14ac:dyDescent="0.25">
      <c r="A430" s="1">
        <v>27180</v>
      </c>
      <c r="B430">
        <v>749</v>
      </c>
    </row>
    <row r="431" spans="1:2" x14ac:dyDescent="0.25">
      <c r="A431" s="1">
        <v>27210</v>
      </c>
      <c r="B431">
        <v>755</v>
      </c>
    </row>
    <row r="432" spans="1:2" x14ac:dyDescent="0.25">
      <c r="A432" s="1">
        <v>27241</v>
      </c>
      <c r="B432">
        <v>761</v>
      </c>
    </row>
    <row r="433" spans="1:2" x14ac:dyDescent="0.25">
      <c r="A433" s="1">
        <v>27272</v>
      </c>
      <c r="B433">
        <v>767</v>
      </c>
    </row>
    <row r="434" spans="1:2" x14ac:dyDescent="0.25">
      <c r="A434" s="1">
        <v>27302</v>
      </c>
      <c r="B434">
        <v>773</v>
      </c>
    </row>
    <row r="435" spans="1:2" x14ac:dyDescent="0.25">
      <c r="A435" s="1">
        <v>27333</v>
      </c>
      <c r="B435">
        <v>782</v>
      </c>
    </row>
    <row r="436" spans="1:2" x14ac:dyDescent="0.25">
      <c r="A436" s="1">
        <v>27363</v>
      </c>
      <c r="B436">
        <v>785</v>
      </c>
    </row>
    <row r="437" spans="1:2" x14ac:dyDescent="0.25">
      <c r="A437" s="1">
        <v>27394</v>
      </c>
      <c r="B437">
        <v>750</v>
      </c>
    </row>
    <row r="438" spans="1:2" x14ac:dyDescent="0.25">
      <c r="A438" s="1">
        <v>27425</v>
      </c>
      <c r="B438">
        <v>789</v>
      </c>
    </row>
    <row r="439" spans="1:2" x14ac:dyDescent="0.25">
      <c r="A439" s="1">
        <v>27453</v>
      </c>
      <c r="B439">
        <v>790</v>
      </c>
    </row>
    <row r="440" spans="1:2" x14ac:dyDescent="0.25">
      <c r="A440" s="1">
        <v>27484</v>
      </c>
      <c r="B440">
        <v>793</v>
      </c>
    </row>
    <row r="441" spans="1:2" x14ac:dyDescent="0.25">
      <c r="A441" s="1">
        <v>27514</v>
      </c>
      <c r="B441">
        <v>785</v>
      </c>
    </row>
    <row r="442" spans="1:2" x14ac:dyDescent="0.25">
      <c r="A442" s="1">
        <v>27545</v>
      </c>
      <c r="B442">
        <v>799</v>
      </c>
    </row>
    <row r="443" spans="1:2" x14ac:dyDescent="0.25">
      <c r="A443" s="1">
        <v>27575</v>
      </c>
      <c r="B443">
        <v>802</v>
      </c>
    </row>
    <row r="444" spans="1:2" x14ac:dyDescent="0.25">
      <c r="A444" s="1">
        <v>27606</v>
      </c>
      <c r="B444">
        <v>802</v>
      </c>
    </row>
    <row r="445" spans="1:2" x14ac:dyDescent="0.25">
      <c r="A445" s="1">
        <v>27637</v>
      </c>
      <c r="B445">
        <v>805</v>
      </c>
    </row>
    <row r="446" spans="1:2" x14ac:dyDescent="0.25">
      <c r="A446" s="1">
        <v>27667</v>
      </c>
      <c r="B446">
        <v>807</v>
      </c>
    </row>
    <row r="447" spans="1:2" x14ac:dyDescent="0.25">
      <c r="A447" s="1">
        <v>27698</v>
      </c>
      <c r="B447">
        <v>813</v>
      </c>
    </row>
    <row r="448" spans="1:2" x14ac:dyDescent="0.25">
      <c r="A448" s="1">
        <v>27728</v>
      </c>
      <c r="B448">
        <v>813</v>
      </c>
    </row>
    <row r="449" spans="1:2" x14ac:dyDescent="0.25">
      <c r="A449" s="1">
        <v>27759</v>
      </c>
      <c r="B449">
        <v>821</v>
      </c>
    </row>
    <row r="450" spans="1:2" x14ac:dyDescent="0.25">
      <c r="A450" s="1">
        <v>27790</v>
      </c>
      <c r="B450">
        <v>824</v>
      </c>
    </row>
    <row r="451" spans="1:2" x14ac:dyDescent="0.25">
      <c r="A451" s="1">
        <v>27819</v>
      </c>
      <c r="B451">
        <v>822</v>
      </c>
    </row>
    <row r="452" spans="1:2" x14ac:dyDescent="0.25">
      <c r="A452" s="1">
        <v>27850</v>
      </c>
      <c r="B452">
        <v>825</v>
      </c>
    </row>
    <row r="453" spans="1:2" x14ac:dyDescent="0.25">
      <c r="A453" s="1">
        <v>27880</v>
      </c>
      <c r="B453">
        <v>825</v>
      </c>
    </row>
    <row r="454" spans="1:2" x14ac:dyDescent="0.25">
      <c r="A454" s="1">
        <v>27911</v>
      </c>
      <c r="B454">
        <v>826</v>
      </c>
    </row>
    <row r="455" spans="1:2" x14ac:dyDescent="0.25">
      <c r="A455" s="1">
        <v>27941</v>
      </c>
      <c r="B455">
        <v>829</v>
      </c>
    </row>
    <row r="456" spans="1:2" x14ac:dyDescent="0.25">
      <c r="A456" s="1">
        <v>27972</v>
      </c>
      <c r="B456">
        <v>837</v>
      </c>
    </row>
    <row r="457" spans="1:2" x14ac:dyDescent="0.25">
      <c r="A457" s="1">
        <v>28003</v>
      </c>
      <c r="B457">
        <v>810</v>
      </c>
    </row>
    <row r="458" spans="1:2" x14ac:dyDescent="0.25">
      <c r="A458" s="1">
        <v>28033</v>
      </c>
      <c r="B458">
        <v>843</v>
      </c>
    </row>
    <row r="459" spans="1:2" x14ac:dyDescent="0.25">
      <c r="A459" s="1">
        <v>28064</v>
      </c>
      <c r="B459">
        <v>844</v>
      </c>
    </row>
    <row r="460" spans="1:2" x14ac:dyDescent="0.25">
      <c r="A460" s="1">
        <v>28094</v>
      </c>
      <c r="B460">
        <v>847</v>
      </c>
    </row>
    <row r="461" spans="1:2" x14ac:dyDescent="0.25">
      <c r="A461" s="1">
        <v>28125</v>
      </c>
      <c r="B461">
        <v>854</v>
      </c>
    </row>
    <row r="462" spans="1:2" x14ac:dyDescent="0.25">
      <c r="A462" s="1">
        <v>28156</v>
      </c>
      <c r="B462">
        <v>857</v>
      </c>
    </row>
    <row r="463" spans="1:2" x14ac:dyDescent="0.25">
      <c r="A463" s="1">
        <v>28184</v>
      </c>
      <c r="B463">
        <v>860</v>
      </c>
    </row>
    <row r="464" spans="1:2" x14ac:dyDescent="0.25">
      <c r="A464" s="1">
        <v>28215</v>
      </c>
      <c r="B464">
        <v>872</v>
      </c>
    </row>
    <row r="465" spans="1:2" x14ac:dyDescent="0.25">
      <c r="A465" s="1">
        <v>28245</v>
      </c>
      <c r="B465">
        <v>879</v>
      </c>
    </row>
    <row r="466" spans="1:2" x14ac:dyDescent="0.25">
      <c r="A466" s="1">
        <v>28276</v>
      </c>
      <c r="B466">
        <v>882</v>
      </c>
    </row>
    <row r="467" spans="1:2" x14ac:dyDescent="0.25">
      <c r="A467" s="1">
        <v>28306</v>
      </c>
      <c r="B467">
        <v>892</v>
      </c>
    </row>
    <row r="468" spans="1:2" x14ac:dyDescent="0.25">
      <c r="A468" s="1">
        <v>28337</v>
      </c>
      <c r="B468">
        <v>866</v>
      </c>
    </row>
    <row r="469" spans="1:2" x14ac:dyDescent="0.25">
      <c r="A469" s="1">
        <v>28368</v>
      </c>
      <c r="B469">
        <v>853</v>
      </c>
    </row>
    <row r="470" spans="1:2" x14ac:dyDescent="0.25">
      <c r="A470" s="1">
        <v>28398</v>
      </c>
      <c r="B470">
        <v>887</v>
      </c>
    </row>
    <row r="471" spans="1:2" x14ac:dyDescent="0.25">
      <c r="A471" s="1">
        <v>28429</v>
      </c>
      <c r="B471">
        <v>889</v>
      </c>
    </row>
    <row r="472" spans="1:2" x14ac:dyDescent="0.25">
      <c r="A472" s="1">
        <v>28459</v>
      </c>
      <c r="B472">
        <v>894</v>
      </c>
    </row>
    <row r="473" spans="1:2" x14ac:dyDescent="0.25">
      <c r="A473" s="1">
        <v>28490</v>
      </c>
      <c r="B473">
        <v>753</v>
      </c>
    </row>
    <row r="474" spans="1:2" x14ac:dyDescent="0.25">
      <c r="A474" s="1">
        <v>28521</v>
      </c>
      <c r="B474">
        <v>752</v>
      </c>
    </row>
    <row r="475" spans="1:2" x14ac:dyDescent="0.25">
      <c r="A475" s="1">
        <v>28549</v>
      </c>
      <c r="B475">
        <v>756</v>
      </c>
    </row>
    <row r="476" spans="1:2" x14ac:dyDescent="0.25">
      <c r="A476" s="1">
        <v>28580</v>
      </c>
      <c r="B476">
        <v>772</v>
      </c>
    </row>
    <row r="477" spans="1:2" x14ac:dyDescent="0.25">
      <c r="A477" s="1">
        <v>28610</v>
      </c>
      <c r="B477">
        <v>928</v>
      </c>
    </row>
    <row r="478" spans="1:2" x14ac:dyDescent="0.25">
      <c r="A478" s="1">
        <v>28641</v>
      </c>
      <c r="B478">
        <v>932</v>
      </c>
    </row>
    <row r="479" spans="1:2" x14ac:dyDescent="0.25">
      <c r="A479" s="1">
        <v>28671</v>
      </c>
      <c r="B479">
        <v>940</v>
      </c>
    </row>
    <row r="480" spans="1:2" x14ac:dyDescent="0.25">
      <c r="A480" s="1">
        <v>28702</v>
      </c>
      <c r="B480">
        <v>946</v>
      </c>
    </row>
    <row r="481" spans="1:2" x14ac:dyDescent="0.25">
      <c r="A481" s="1">
        <v>28733</v>
      </c>
      <c r="B481">
        <v>948</v>
      </c>
    </row>
    <row r="482" spans="1:2" x14ac:dyDescent="0.25">
      <c r="A482" s="1">
        <v>28763</v>
      </c>
      <c r="B482">
        <v>952</v>
      </c>
    </row>
    <row r="483" spans="1:2" x14ac:dyDescent="0.25">
      <c r="A483" s="1">
        <v>28794</v>
      </c>
      <c r="B483">
        <v>959</v>
      </c>
    </row>
    <row r="484" spans="1:2" x14ac:dyDescent="0.25">
      <c r="A484" s="1">
        <v>28824</v>
      </c>
      <c r="B484">
        <v>968</v>
      </c>
    </row>
    <row r="485" spans="1:2" x14ac:dyDescent="0.25">
      <c r="A485" s="1">
        <v>28855</v>
      </c>
      <c r="B485">
        <v>974</v>
      </c>
    </row>
    <row r="486" spans="1:2" x14ac:dyDescent="0.25">
      <c r="A486" s="1">
        <v>28886</v>
      </c>
      <c r="B486">
        <v>979</v>
      </c>
    </row>
    <row r="487" spans="1:2" x14ac:dyDescent="0.25">
      <c r="A487" s="1">
        <v>28914</v>
      </c>
      <c r="B487">
        <v>986</v>
      </c>
    </row>
    <row r="488" spans="1:2" x14ac:dyDescent="0.25">
      <c r="A488" s="1">
        <v>28945</v>
      </c>
      <c r="B488">
        <v>993</v>
      </c>
    </row>
    <row r="489" spans="1:2" x14ac:dyDescent="0.25">
      <c r="A489" s="1">
        <v>28975</v>
      </c>
      <c r="B489">
        <v>992</v>
      </c>
    </row>
    <row r="490" spans="1:2" x14ac:dyDescent="0.25">
      <c r="A490" s="1">
        <v>29006</v>
      </c>
      <c r="B490">
        <v>997</v>
      </c>
    </row>
    <row r="491" spans="1:2" x14ac:dyDescent="0.25">
      <c r="A491" s="1">
        <v>29036</v>
      </c>
      <c r="B491">
        <v>1004</v>
      </c>
    </row>
    <row r="492" spans="1:2" x14ac:dyDescent="0.25">
      <c r="A492" s="1">
        <v>29067</v>
      </c>
      <c r="B492">
        <v>1011</v>
      </c>
    </row>
    <row r="493" spans="1:2" x14ac:dyDescent="0.25">
      <c r="A493" s="1">
        <v>29098</v>
      </c>
      <c r="B493">
        <v>1019</v>
      </c>
    </row>
    <row r="494" spans="1:2" x14ac:dyDescent="0.25">
      <c r="A494" s="1">
        <v>29128</v>
      </c>
      <c r="B494">
        <v>1021</v>
      </c>
    </row>
    <row r="495" spans="1:2" x14ac:dyDescent="0.25">
      <c r="A495" s="1">
        <v>29159</v>
      </c>
      <c r="B495">
        <v>1028</v>
      </c>
    </row>
    <row r="496" spans="1:2" x14ac:dyDescent="0.25">
      <c r="A496" s="1">
        <v>29189</v>
      </c>
      <c r="B496">
        <v>1031</v>
      </c>
    </row>
    <row r="497" spans="1:2" x14ac:dyDescent="0.25">
      <c r="A497" s="1">
        <v>29220</v>
      </c>
      <c r="B497">
        <v>1039</v>
      </c>
    </row>
    <row r="498" spans="1:2" x14ac:dyDescent="0.25">
      <c r="A498" s="1">
        <v>29251</v>
      </c>
      <c r="B498">
        <v>1042</v>
      </c>
    </row>
    <row r="499" spans="1:2" x14ac:dyDescent="0.25">
      <c r="A499" s="1">
        <v>29280</v>
      </c>
      <c r="B499">
        <v>1050</v>
      </c>
    </row>
    <row r="500" spans="1:2" x14ac:dyDescent="0.25">
      <c r="A500" s="1">
        <v>29311</v>
      </c>
      <c r="B500">
        <v>1053</v>
      </c>
    </row>
    <row r="501" spans="1:2" x14ac:dyDescent="0.25">
      <c r="A501" s="1">
        <v>29341</v>
      </c>
      <c r="B501">
        <v>1061</v>
      </c>
    </row>
    <row r="502" spans="1:2" x14ac:dyDescent="0.25">
      <c r="A502" s="1">
        <v>29372</v>
      </c>
      <c r="B502">
        <v>1074</v>
      </c>
    </row>
    <row r="503" spans="1:2" x14ac:dyDescent="0.25">
      <c r="A503" s="1">
        <v>29402</v>
      </c>
      <c r="B503">
        <v>1083</v>
      </c>
    </row>
    <row r="504" spans="1:2" x14ac:dyDescent="0.25">
      <c r="A504" s="1">
        <v>29433</v>
      </c>
      <c r="B504">
        <v>1071</v>
      </c>
    </row>
    <row r="505" spans="1:2" x14ac:dyDescent="0.25">
      <c r="A505" s="1">
        <v>29464</v>
      </c>
      <c r="B505">
        <v>1069</v>
      </c>
    </row>
    <row r="506" spans="1:2" x14ac:dyDescent="0.25">
      <c r="A506" s="1">
        <v>29494</v>
      </c>
      <c r="B506">
        <v>1085</v>
      </c>
    </row>
    <row r="507" spans="1:2" x14ac:dyDescent="0.25">
      <c r="A507" s="1">
        <v>29525</v>
      </c>
      <c r="B507">
        <v>1095</v>
      </c>
    </row>
    <row r="508" spans="1:2" x14ac:dyDescent="0.25">
      <c r="A508" s="1">
        <v>29555</v>
      </c>
      <c r="B508">
        <v>1113</v>
      </c>
    </row>
    <row r="509" spans="1:2" x14ac:dyDescent="0.25">
      <c r="A509" s="1">
        <v>29586</v>
      </c>
      <c r="B509">
        <v>1127</v>
      </c>
    </row>
    <row r="510" spans="1:2" x14ac:dyDescent="0.25">
      <c r="A510" s="1">
        <v>29617</v>
      </c>
      <c r="B510">
        <v>1139</v>
      </c>
    </row>
    <row r="511" spans="1:2" x14ac:dyDescent="0.25">
      <c r="A511" s="1">
        <v>29645</v>
      </c>
      <c r="B511">
        <v>1148</v>
      </c>
    </row>
    <row r="512" spans="1:2" x14ac:dyDescent="0.25">
      <c r="A512" s="1">
        <v>29676</v>
      </c>
      <c r="B512">
        <v>1160</v>
      </c>
    </row>
    <row r="513" spans="1:2" x14ac:dyDescent="0.25">
      <c r="A513" s="1">
        <v>29706</v>
      </c>
      <c r="B513">
        <v>1026</v>
      </c>
    </row>
    <row r="514" spans="1:2" x14ac:dyDescent="0.25">
      <c r="A514" s="1">
        <v>29737</v>
      </c>
      <c r="B514">
        <v>1039</v>
      </c>
    </row>
    <row r="515" spans="1:2" x14ac:dyDescent="0.25">
      <c r="A515" s="1">
        <v>29767</v>
      </c>
      <c r="B515">
        <v>1190</v>
      </c>
    </row>
    <row r="516" spans="1:2" x14ac:dyDescent="0.25">
      <c r="A516" s="1">
        <v>29798</v>
      </c>
      <c r="B516">
        <v>1218</v>
      </c>
    </row>
    <row r="517" spans="1:2" x14ac:dyDescent="0.25">
      <c r="A517" s="1">
        <v>29829</v>
      </c>
      <c r="B517">
        <v>1232</v>
      </c>
    </row>
    <row r="518" spans="1:2" x14ac:dyDescent="0.25">
      <c r="A518" s="1">
        <v>29859</v>
      </c>
      <c r="B518">
        <v>1244</v>
      </c>
    </row>
    <row r="519" spans="1:2" x14ac:dyDescent="0.25">
      <c r="A519" s="1">
        <v>29890</v>
      </c>
      <c r="B519">
        <v>1247</v>
      </c>
    </row>
    <row r="520" spans="1:2" x14ac:dyDescent="0.25">
      <c r="A520" s="1">
        <v>29920</v>
      </c>
      <c r="B520">
        <v>1257</v>
      </c>
    </row>
    <row r="521" spans="1:2" x14ac:dyDescent="0.25">
      <c r="A521" s="1">
        <v>29951</v>
      </c>
      <c r="B521">
        <v>1256</v>
      </c>
    </row>
    <row r="522" spans="1:2" x14ac:dyDescent="0.25">
      <c r="A522" s="1">
        <v>29982</v>
      </c>
      <c r="B522">
        <v>1246</v>
      </c>
    </row>
    <row r="523" spans="1:2" x14ac:dyDescent="0.25">
      <c r="A523" s="1">
        <v>30010</v>
      </c>
      <c r="B523">
        <v>1249</v>
      </c>
    </row>
    <row r="524" spans="1:2" x14ac:dyDescent="0.25">
      <c r="A524" s="1">
        <v>30041</v>
      </c>
      <c r="B524">
        <v>1249</v>
      </c>
    </row>
    <row r="525" spans="1:2" x14ac:dyDescent="0.25">
      <c r="A525" s="1">
        <v>30071</v>
      </c>
      <c r="B525">
        <v>1230</v>
      </c>
    </row>
    <row r="526" spans="1:2" x14ac:dyDescent="0.25">
      <c r="A526" s="1">
        <v>30102</v>
      </c>
      <c r="B526">
        <v>1204</v>
      </c>
    </row>
    <row r="527" spans="1:2" x14ac:dyDescent="0.25">
      <c r="A527" s="1">
        <v>30132</v>
      </c>
      <c r="B527">
        <v>1183</v>
      </c>
    </row>
    <row r="528" spans="1:2" x14ac:dyDescent="0.25">
      <c r="A528" s="1">
        <v>30163</v>
      </c>
      <c r="B528">
        <v>1155</v>
      </c>
    </row>
    <row r="529" spans="1:2" x14ac:dyDescent="0.25">
      <c r="A529" s="1">
        <v>30194</v>
      </c>
      <c r="B529">
        <v>1131</v>
      </c>
    </row>
    <row r="530" spans="1:2" x14ac:dyDescent="0.25">
      <c r="A530" s="1">
        <v>30224</v>
      </c>
      <c r="B530">
        <v>1110</v>
      </c>
    </row>
    <row r="531" spans="1:2" x14ac:dyDescent="0.25">
      <c r="A531" s="1">
        <v>30255</v>
      </c>
      <c r="B531">
        <v>1086</v>
      </c>
    </row>
    <row r="532" spans="1:2" x14ac:dyDescent="0.25">
      <c r="A532" s="1">
        <v>30285</v>
      </c>
      <c r="B532">
        <v>1067</v>
      </c>
    </row>
    <row r="533" spans="1:2" x14ac:dyDescent="0.25">
      <c r="A533" s="1">
        <v>30316</v>
      </c>
      <c r="B533">
        <v>1050</v>
      </c>
    </row>
    <row r="534" spans="1:2" x14ac:dyDescent="0.25">
      <c r="A534" s="1">
        <v>30347</v>
      </c>
      <c r="B534">
        <v>1031</v>
      </c>
    </row>
    <row r="535" spans="1:2" x14ac:dyDescent="0.25">
      <c r="A535" s="1">
        <v>30375</v>
      </c>
      <c r="B535">
        <v>1006</v>
      </c>
    </row>
    <row r="536" spans="1:2" x14ac:dyDescent="0.25">
      <c r="A536" s="1">
        <v>30406</v>
      </c>
      <c r="B536">
        <v>996</v>
      </c>
    </row>
    <row r="537" spans="1:2" x14ac:dyDescent="0.25">
      <c r="A537" s="1">
        <v>30436</v>
      </c>
      <c r="B537">
        <v>987</v>
      </c>
    </row>
    <row r="538" spans="1:2" x14ac:dyDescent="0.25">
      <c r="A538" s="1">
        <v>30467</v>
      </c>
      <c r="B538">
        <v>984</v>
      </c>
    </row>
    <row r="539" spans="1:2" x14ac:dyDescent="0.25">
      <c r="A539" s="1">
        <v>30497</v>
      </c>
      <c r="B539">
        <v>983</v>
      </c>
    </row>
    <row r="540" spans="1:2" x14ac:dyDescent="0.25">
      <c r="A540" s="1">
        <v>30528</v>
      </c>
      <c r="B540">
        <v>989</v>
      </c>
    </row>
    <row r="541" spans="1:2" x14ac:dyDescent="0.25">
      <c r="A541" s="1">
        <v>30559</v>
      </c>
      <c r="B541">
        <v>989</v>
      </c>
    </row>
    <row r="542" spans="1:2" x14ac:dyDescent="0.25">
      <c r="A542" s="1">
        <v>30589</v>
      </c>
      <c r="B542">
        <v>988</v>
      </c>
    </row>
    <row r="543" spans="1:2" x14ac:dyDescent="0.25">
      <c r="A543" s="1">
        <v>30620</v>
      </c>
      <c r="B543">
        <v>1001</v>
      </c>
    </row>
    <row r="544" spans="1:2" x14ac:dyDescent="0.25">
      <c r="A544" s="1">
        <v>30650</v>
      </c>
      <c r="B544">
        <v>1002</v>
      </c>
    </row>
    <row r="545" spans="1:2" x14ac:dyDescent="0.25">
      <c r="A545" s="1">
        <v>30681</v>
      </c>
      <c r="B545">
        <v>1004</v>
      </c>
    </row>
    <row r="546" spans="1:2" x14ac:dyDescent="0.25">
      <c r="A546" s="1">
        <v>30712</v>
      </c>
      <c r="B546">
        <v>1007</v>
      </c>
    </row>
    <row r="547" spans="1:2" x14ac:dyDescent="0.25">
      <c r="A547" s="1">
        <v>30741</v>
      </c>
      <c r="B547">
        <v>1008</v>
      </c>
    </row>
    <row r="548" spans="1:2" x14ac:dyDescent="0.25">
      <c r="A548" s="1">
        <v>30772</v>
      </c>
      <c r="B548">
        <v>1010</v>
      </c>
    </row>
    <row r="549" spans="1:2" x14ac:dyDescent="0.25">
      <c r="A549" s="1">
        <v>30802</v>
      </c>
      <c r="B549">
        <v>1010</v>
      </c>
    </row>
    <row r="550" spans="1:2" x14ac:dyDescent="0.25">
      <c r="A550" s="1">
        <v>30833</v>
      </c>
      <c r="B550">
        <v>1017</v>
      </c>
    </row>
    <row r="551" spans="1:2" x14ac:dyDescent="0.25">
      <c r="A551" s="1">
        <v>30863</v>
      </c>
      <c r="B551">
        <v>1023</v>
      </c>
    </row>
    <row r="552" spans="1:2" x14ac:dyDescent="0.25">
      <c r="A552" s="1">
        <v>30894</v>
      </c>
      <c r="B552">
        <v>1024</v>
      </c>
    </row>
    <row r="553" spans="1:2" x14ac:dyDescent="0.25">
      <c r="A553" s="1">
        <v>30925</v>
      </c>
      <c r="B553">
        <v>1027</v>
      </c>
    </row>
    <row r="554" spans="1:2" x14ac:dyDescent="0.25">
      <c r="A554" s="1">
        <v>30955</v>
      </c>
      <c r="B554">
        <v>1022</v>
      </c>
    </row>
    <row r="555" spans="1:2" x14ac:dyDescent="0.25">
      <c r="A555" s="1">
        <v>30986</v>
      </c>
      <c r="B555">
        <v>1012</v>
      </c>
    </row>
    <row r="556" spans="1:2" x14ac:dyDescent="0.25">
      <c r="A556" s="1">
        <v>31016</v>
      </c>
      <c r="B556">
        <v>1006</v>
      </c>
    </row>
    <row r="557" spans="1:2" x14ac:dyDescent="0.25">
      <c r="A557" s="1">
        <v>31047</v>
      </c>
      <c r="B557">
        <v>998</v>
      </c>
    </row>
    <row r="558" spans="1:2" x14ac:dyDescent="0.25">
      <c r="A558" s="1">
        <v>31078</v>
      </c>
      <c r="B558">
        <v>995</v>
      </c>
    </row>
    <row r="559" spans="1:2" x14ac:dyDescent="0.25">
      <c r="A559" s="1">
        <v>31106</v>
      </c>
      <c r="B559">
        <v>993</v>
      </c>
    </row>
    <row r="560" spans="1:2" x14ac:dyDescent="0.25">
      <c r="A560" s="1">
        <v>31137</v>
      </c>
      <c r="B560">
        <v>992</v>
      </c>
    </row>
    <row r="561" spans="1:2" x14ac:dyDescent="0.25">
      <c r="A561" s="1">
        <v>31167</v>
      </c>
      <c r="B561">
        <v>994</v>
      </c>
    </row>
    <row r="562" spans="1:2" x14ac:dyDescent="0.25">
      <c r="A562" s="1">
        <v>31198</v>
      </c>
      <c r="B562">
        <v>990</v>
      </c>
    </row>
    <row r="563" spans="1:2" x14ac:dyDescent="0.25">
      <c r="A563" s="1">
        <v>31228</v>
      </c>
      <c r="B563">
        <v>984</v>
      </c>
    </row>
    <row r="564" spans="1:2" x14ac:dyDescent="0.25">
      <c r="A564" s="1">
        <v>31259</v>
      </c>
      <c r="B564">
        <v>974</v>
      </c>
    </row>
    <row r="565" spans="1:2" x14ac:dyDescent="0.25">
      <c r="A565" s="1">
        <v>31290</v>
      </c>
      <c r="B565">
        <v>967</v>
      </c>
    </row>
    <row r="566" spans="1:2" x14ac:dyDescent="0.25">
      <c r="A566" s="1">
        <v>31320</v>
      </c>
      <c r="B566">
        <v>958</v>
      </c>
    </row>
    <row r="567" spans="1:2" x14ac:dyDescent="0.25">
      <c r="A567" s="1">
        <v>31351</v>
      </c>
      <c r="B567">
        <v>953</v>
      </c>
    </row>
    <row r="568" spans="1:2" x14ac:dyDescent="0.25">
      <c r="A568" s="1">
        <v>31381</v>
      </c>
      <c r="B568">
        <v>944</v>
      </c>
    </row>
    <row r="569" spans="1:2" x14ac:dyDescent="0.25">
      <c r="A569" s="1">
        <v>31412</v>
      </c>
      <c r="B569">
        <v>938</v>
      </c>
    </row>
    <row r="570" spans="1:2" x14ac:dyDescent="0.25">
      <c r="A570" s="1">
        <v>31443</v>
      </c>
      <c r="B570">
        <v>936</v>
      </c>
    </row>
    <row r="571" spans="1:2" x14ac:dyDescent="0.25">
      <c r="A571" s="1">
        <v>31471</v>
      </c>
      <c r="B571">
        <v>918</v>
      </c>
    </row>
    <row r="572" spans="1:2" x14ac:dyDescent="0.25">
      <c r="A572" s="1">
        <v>31502</v>
      </c>
      <c r="B572">
        <v>890</v>
      </c>
    </row>
    <row r="573" spans="1:2" x14ac:dyDescent="0.25">
      <c r="A573" s="1">
        <v>31532</v>
      </c>
      <c r="B573">
        <v>861</v>
      </c>
    </row>
    <row r="574" spans="1:2" x14ac:dyDescent="0.25">
      <c r="A574" s="1">
        <v>31563</v>
      </c>
      <c r="B574">
        <v>832</v>
      </c>
    </row>
    <row r="575" spans="1:2" x14ac:dyDescent="0.25">
      <c r="A575" s="1">
        <v>31593</v>
      </c>
      <c r="B575">
        <v>816</v>
      </c>
    </row>
    <row r="576" spans="1:2" x14ac:dyDescent="0.25">
      <c r="A576" s="1">
        <v>31624</v>
      </c>
      <c r="B576">
        <v>808</v>
      </c>
    </row>
    <row r="577" spans="1:2" x14ac:dyDescent="0.25">
      <c r="A577" s="1">
        <v>31655</v>
      </c>
      <c r="B577">
        <v>793</v>
      </c>
    </row>
    <row r="578" spans="1:2" x14ac:dyDescent="0.25">
      <c r="A578" s="1">
        <v>31685</v>
      </c>
      <c r="B578">
        <v>779</v>
      </c>
    </row>
    <row r="579" spans="1:2" x14ac:dyDescent="0.25">
      <c r="A579" s="1">
        <v>31716</v>
      </c>
      <c r="B579">
        <v>777</v>
      </c>
    </row>
    <row r="580" spans="1:2" x14ac:dyDescent="0.25">
      <c r="A580" s="1">
        <v>31746</v>
      </c>
      <c r="B580">
        <v>772</v>
      </c>
    </row>
    <row r="581" spans="1:2" x14ac:dyDescent="0.25">
      <c r="A581" s="1">
        <v>31777</v>
      </c>
      <c r="B581">
        <v>766</v>
      </c>
    </row>
    <row r="582" spans="1:2" x14ac:dyDescent="0.25">
      <c r="A582" s="1">
        <v>31808</v>
      </c>
      <c r="B582">
        <v>760</v>
      </c>
    </row>
    <row r="583" spans="1:2" x14ac:dyDescent="0.25">
      <c r="A583" s="1">
        <v>31836</v>
      </c>
      <c r="B583">
        <v>759</v>
      </c>
    </row>
    <row r="584" spans="1:2" x14ac:dyDescent="0.25">
      <c r="A584" s="1">
        <v>31867</v>
      </c>
      <c r="B584">
        <v>761</v>
      </c>
    </row>
    <row r="585" spans="1:2" x14ac:dyDescent="0.25">
      <c r="A585" s="1">
        <v>31897</v>
      </c>
      <c r="B585">
        <v>764</v>
      </c>
    </row>
    <row r="586" spans="1:2" x14ac:dyDescent="0.25">
      <c r="A586" s="1">
        <v>31928</v>
      </c>
      <c r="B586">
        <v>768</v>
      </c>
    </row>
    <row r="587" spans="1:2" x14ac:dyDescent="0.25">
      <c r="A587" s="1">
        <v>31958</v>
      </c>
      <c r="B587">
        <v>767</v>
      </c>
    </row>
    <row r="588" spans="1:2" x14ac:dyDescent="0.25">
      <c r="A588" s="1">
        <v>31989</v>
      </c>
      <c r="B588">
        <v>770</v>
      </c>
    </row>
    <row r="589" spans="1:2" x14ac:dyDescent="0.25">
      <c r="A589" s="1">
        <v>32020</v>
      </c>
      <c r="B589">
        <v>774</v>
      </c>
    </row>
    <row r="590" spans="1:2" x14ac:dyDescent="0.25">
      <c r="A590" s="1">
        <v>32050</v>
      </c>
      <c r="B590">
        <v>779</v>
      </c>
    </row>
    <row r="591" spans="1:2" x14ac:dyDescent="0.25">
      <c r="A591" s="1">
        <v>32081</v>
      </c>
      <c r="B591">
        <v>784</v>
      </c>
    </row>
    <row r="592" spans="1:2" x14ac:dyDescent="0.25">
      <c r="A592" s="1">
        <v>32111</v>
      </c>
      <c r="B592">
        <v>784</v>
      </c>
    </row>
    <row r="593" spans="1:2" x14ac:dyDescent="0.25">
      <c r="A593" s="1">
        <v>32142</v>
      </c>
      <c r="B593">
        <v>783</v>
      </c>
    </row>
    <row r="594" spans="1:2" x14ac:dyDescent="0.25">
      <c r="A594" s="1">
        <v>32173</v>
      </c>
      <c r="B594">
        <v>784</v>
      </c>
    </row>
    <row r="595" spans="1:2" x14ac:dyDescent="0.25">
      <c r="A595" s="1">
        <v>32202</v>
      </c>
      <c r="B595">
        <v>784</v>
      </c>
    </row>
    <row r="596" spans="1:2" x14ac:dyDescent="0.25">
      <c r="A596" s="1">
        <v>32233</v>
      </c>
      <c r="B596">
        <v>779</v>
      </c>
    </row>
    <row r="597" spans="1:2" x14ac:dyDescent="0.25">
      <c r="A597" s="1">
        <v>32263</v>
      </c>
      <c r="B597">
        <v>779</v>
      </c>
    </row>
    <row r="598" spans="1:2" x14ac:dyDescent="0.25">
      <c r="A598" s="1">
        <v>32294</v>
      </c>
      <c r="B598">
        <v>776</v>
      </c>
    </row>
    <row r="599" spans="1:2" x14ac:dyDescent="0.25">
      <c r="A599" s="1">
        <v>32324</v>
      </c>
      <c r="B599">
        <v>774</v>
      </c>
    </row>
    <row r="600" spans="1:2" x14ac:dyDescent="0.25">
      <c r="A600" s="1">
        <v>32355</v>
      </c>
      <c r="B600">
        <v>770</v>
      </c>
    </row>
    <row r="601" spans="1:2" x14ac:dyDescent="0.25">
      <c r="A601" s="1">
        <v>32386</v>
      </c>
      <c r="B601">
        <v>767</v>
      </c>
    </row>
    <row r="602" spans="1:2" x14ac:dyDescent="0.25">
      <c r="A602" s="1">
        <v>32416</v>
      </c>
      <c r="B602">
        <v>758</v>
      </c>
    </row>
    <row r="603" spans="1:2" x14ac:dyDescent="0.25">
      <c r="A603" s="1">
        <v>32447</v>
      </c>
      <c r="B603">
        <v>759</v>
      </c>
    </row>
    <row r="604" spans="1:2" x14ac:dyDescent="0.25">
      <c r="A604" s="1">
        <v>32477</v>
      </c>
      <c r="B604">
        <v>754</v>
      </c>
    </row>
    <row r="605" spans="1:2" x14ac:dyDescent="0.25">
      <c r="A605" s="1">
        <v>32508</v>
      </c>
      <c r="B605">
        <v>752</v>
      </c>
    </row>
    <row r="606" spans="1:2" x14ac:dyDescent="0.25">
      <c r="A606" s="1">
        <v>32539</v>
      </c>
      <c r="B606">
        <v>751</v>
      </c>
    </row>
    <row r="607" spans="1:2" x14ac:dyDescent="0.25">
      <c r="A607" s="1">
        <v>32567</v>
      </c>
      <c r="B607">
        <v>747</v>
      </c>
    </row>
    <row r="608" spans="1:2" x14ac:dyDescent="0.25">
      <c r="A608" s="1">
        <v>32598</v>
      </c>
      <c r="B608">
        <v>749</v>
      </c>
    </row>
    <row r="609" spans="1:2" x14ac:dyDescent="0.25">
      <c r="A609" s="1">
        <v>32628</v>
      </c>
      <c r="B609">
        <v>750</v>
      </c>
    </row>
    <row r="610" spans="1:2" x14ac:dyDescent="0.25">
      <c r="A610" s="1">
        <v>32659</v>
      </c>
      <c r="B610">
        <v>750</v>
      </c>
    </row>
    <row r="611" spans="1:2" x14ac:dyDescent="0.25">
      <c r="A611" s="1">
        <v>32689</v>
      </c>
      <c r="B611">
        <v>741</v>
      </c>
    </row>
    <row r="612" spans="1:2" x14ac:dyDescent="0.25">
      <c r="A612" s="1">
        <v>32720</v>
      </c>
      <c r="B612">
        <v>730</v>
      </c>
    </row>
    <row r="613" spans="1:2" x14ac:dyDescent="0.25">
      <c r="A613" s="1">
        <v>32751</v>
      </c>
      <c r="B613">
        <v>754</v>
      </c>
    </row>
    <row r="614" spans="1:2" x14ac:dyDescent="0.25">
      <c r="A614" s="1">
        <v>32781</v>
      </c>
      <c r="B614">
        <v>755</v>
      </c>
    </row>
    <row r="615" spans="1:2" x14ac:dyDescent="0.25">
      <c r="A615" s="1">
        <v>32812</v>
      </c>
      <c r="B615">
        <v>755</v>
      </c>
    </row>
    <row r="616" spans="1:2" x14ac:dyDescent="0.25">
      <c r="A616" s="1">
        <v>32842</v>
      </c>
      <c r="B616">
        <v>759</v>
      </c>
    </row>
    <row r="617" spans="1:2" x14ac:dyDescent="0.25">
      <c r="A617" s="1">
        <v>32873</v>
      </c>
      <c r="B617">
        <v>759</v>
      </c>
    </row>
    <row r="618" spans="1:2" x14ac:dyDescent="0.25">
      <c r="A618" s="1">
        <v>32904</v>
      </c>
      <c r="B618">
        <v>763</v>
      </c>
    </row>
    <row r="619" spans="1:2" x14ac:dyDescent="0.25">
      <c r="A619" s="1">
        <v>32932</v>
      </c>
      <c r="B619">
        <v>762</v>
      </c>
    </row>
    <row r="620" spans="1:2" x14ac:dyDescent="0.25">
      <c r="A620" s="1">
        <v>32963</v>
      </c>
      <c r="B620">
        <v>763</v>
      </c>
    </row>
    <row r="621" spans="1:2" x14ac:dyDescent="0.25">
      <c r="A621" s="1">
        <v>32993</v>
      </c>
      <c r="B621">
        <v>766</v>
      </c>
    </row>
    <row r="622" spans="1:2" x14ac:dyDescent="0.25">
      <c r="A622" s="1">
        <v>33024</v>
      </c>
      <c r="B622">
        <v>770</v>
      </c>
    </row>
    <row r="623" spans="1:2" x14ac:dyDescent="0.25">
      <c r="A623" s="1">
        <v>33054</v>
      </c>
      <c r="B623">
        <v>770</v>
      </c>
    </row>
    <row r="624" spans="1:2" x14ac:dyDescent="0.25">
      <c r="A624" s="1">
        <v>33085</v>
      </c>
      <c r="B624">
        <v>768</v>
      </c>
    </row>
    <row r="625" spans="1:2" x14ac:dyDescent="0.25">
      <c r="A625" s="1">
        <v>33116</v>
      </c>
      <c r="B625">
        <v>765</v>
      </c>
    </row>
    <row r="626" spans="1:2" x14ac:dyDescent="0.25">
      <c r="A626" s="1">
        <v>33146</v>
      </c>
      <c r="B626">
        <v>765</v>
      </c>
    </row>
    <row r="627" spans="1:2" x14ac:dyDescent="0.25">
      <c r="A627" s="1">
        <v>33177</v>
      </c>
      <c r="B627">
        <v>762</v>
      </c>
    </row>
    <row r="628" spans="1:2" x14ac:dyDescent="0.25">
      <c r="A628" s="1">
        <v>33207</v>
      </c>
      <c r="B628">
        <v>760</v>
      </c>
    </row>
    <row r="629" spans="1:2" x14ac:dyDescent="0.25">
      <c r="A629" s="1">
        <v>33238</v>
      </c>
      <c r="B629">
        <v>761</v>
      </c>
    </row>
    <row r="630" spans="1:2" x14ac:dyDescent="0.25">
      <c r="A630" s="1">
        <v>33269</v>
      </c>
      <c r="B630">
        <v>759</v>
      </c>
    </row>
    <row r="631" spans="1:2" x14ac:dyDescent="0.25">
      <c r="A631" s="1">
        <v>33297</v>
      </c>
      <c r="B631">
        <v>760</v>
      </c>
    </row>
    <row r="632" spans="1:2" x14ac:dyDescent="0.25">
      <c r="A632" s="1">
        <v>33328</v>
      </c>
      <c r="B632">
        <v>758</v>
      </c>
    </row>
    <row r="633" spans="1:2" x14ac:dyDescent="0.25">
      <c r="A633" s="1">
        <v>33358</v>
      </c>
      <c r="B633">
        <v>752</v>
      </c>
    </row>
    <row r="634" spans="1:2" x14ac:dyDescent="0.25">
      <c r="A634" s="1">
        <v>33389</v>
      </c>
      <c r="B634">
        <v>748</v>
      </c>
    </row>
    <row r="635" spans="1:2" x14ac:dyDescent="0.25">
      <c r="A635" s="1">
        <v>33419</v>
      </c>
      <c r="B635">
        <v>745</v>
      </c>
    </row>
    <row r="636" spans="1:2" x14ac:dyDescent="0.25">
      <c r="A636" s="1">
        <v>33450</v>
      </c>
      <c r="B636">
        <v>740</v>
      </c>
    </row>
    <row r="637" spans="1:2" x14ac:dyDescent="0.25">
      <c r="A637" s="1">
        <v>33481</v>
      </c>
      <c r="B637">
        <v>735</v>
      </c>
    </row>
    <row r="638" spans="1:2" x14ac:dyDescent="0.25">
      <c r="A638" s="1">
        <v>33511</v>
      </c>
      <c r="B638">
        <v>728</v>
      </c>
    </row>
    <row r="639" spans="1:2" x14ac:dyDescent="0.25">
      <c r="A639" s="1">
        <v>33542</v>
      </c>
      <c r="B639">
        <v>721</v>
      </c>
    </row>
    <row r="640" spans="1:2" x14ac:dyDescent="0.25">
      <c r="A640" s="1">
        <v>33572</v>
      </c>
      <c r="B640">
        <v>715</v>
      </c>
    </row>
    <row r="641" spans="1:2" x14ac:dyDescent="0.25">
      <c r="A641" s="1">
        <v>33603</v>
      </c>
      <c r="B641">
        <v>711</v>
      </c>
    </row>
    <row r="642" spans="1:2" x14ac:dyDescent="0.25">
      <c r="A642" s="1">
        <v>33634</v>
      </c>
      <c r="B642">
        <v>707</v>
      </c>
    </row>
    <row r="643" spans="1:2" x14ac:dyDescent="0.25">
      <c r="A643" s="1">
        <v>33663</v>
      </c>
      <c r="B643">
        <v>701</v>
      </c>
    </row>
    <row r="644" spans="1:2" x14ac:dyDescent="0.25">
      <c r="A644" s="1">
        <v>33694</v>
      </c>
      <c r="B644">
        <v>701</v>
      </c>
    </row>
    <row r="645" spans="1:2" x14ac:dyDescent="0.25">
      <c r="A645" s="1">
        <v>33724</v>
      </c>
      <c r="B645">
        <v>698</v>
      </c>
    </row>
    <row r="646" spans="1:2" x14ac:dyDescent="0.25">
      <c r="A646" s="1">
        <v>33755</v>
      </c>
      <c r="B646">
        <v>695</v>
      </c>
    </row>
    <row r="647" spans="1:2" x14ac:dyDescent="0.25">
      <c r="A647" s="1">
        <v>33785</v>
      </c>
      <c r="B647">
        <v>687</v>
      </c>
    </row>
    <row r="648" spans="1:2" x14ac:dyDescent="0.25">
      <c r="A648" s="1">
        <v>33816</v>
      </c>
      <c r="B648">
        <v>685</v>
      </c>
    </row>
    <row r="649" spans="1:2" x14ac:dyDescent="0.25">
      <c r="A649" s="1">
        <v>33847</v>
      </c>
      <c r="B649">
        <v>681</v>
      </c>
    </row>
    <row r="650" spans="1:2" x14ac:dyDescent="0.25">
      <c r="A650" s="1">
        <v>33877</v>
      </c>
      <c r="B650">
        <v>675</v>
      </c>
    </row>
    <row r="651" spans="1:2" x14ac:dyDescent="0.25">
      <c r="A651" s="1">
        <v>33908</v>
      </c>
      <c r="B651">
        <v>678</v>
      </c>
    </row>
    <row r="652" spans="1:2" x14ac:dyDescent="0.25">
      <c r="A652" s="1">
        <v>33938</v>
      </c>
      <c r="B652">
        <v>678</v>
      </c>
    </row>
    <row r="653" spans="1:2" x14ac:dyDescent="0.25">
      <c r="A653" s="1">
        <v>33969</v>
      </c>
      <c r="B653">
        <v>677</v>
      </c>
    </row>
    <row r="654" spans="1:2" x14ac:dyDescent="0.25">
      <c r="A654" s="1">
        <v>34000</v>
      </c>
      <c r="B654">
        <v>678</v>
      </c>
    </row>
    <row r="655" spans="1:2" x14ac:dyDescent="0.25">
      <c r="A655" s="1">
        <v>34028</v>
      </c>
      <c r="B655">
        <v>669</v>
      </c>
    </row>
    <row r="656" spans="1:2" x14ac:dyDescent="0.25">
      <c r="A656" s="1">
        <v>34059</v>
      </c>
      <c r="B656">
        <v>671</v>
      </c>
    </row>
    <row r="657" spans="1:2" x14ac:dyDescent="0.25">
      <c r="A657" s="1">
        <v>34089</v>
      </c>
      <c r="B657">
        <v>669</v>
      </c>
    </row>
    <row r="658" spans="1:2" x14ac:dyDescent="0.25">
      <c r="A658" s="1">
        <v>34120</v>
      </c>
      <c r="B658">
        <v>670</v>
      </c>
    </row>
    <row r="659" spans="1:2" x14ac:dyDescent="0.25">
      <c r="A659" s="1">
        <v>34150</v>
      </c>
      <c r="B659">
        <v>663</v>
      </c>
    </row>
    <row r="660" spans="1:2" x14ac:dyDescent="0.25">
      <c r="A660" s="1">
        <v>34181</v>
      </c>
      <c r="B660">
        <v>661</v>
      </c>
    </row>
    <row r="661" spans="1:2" x14ac:dyDescent="0.25">
      <c r="A661" s="1">
        <v>34212</v>
      </c>
      <c r="B661">
        <v>656</v>
      </c>
    </row>
    <row r="662" spans="1:2" x14ac:dyDescent="0.25">
      <c r="A662" s="1">
        <v>34242</v>
      </c>
      <c r="B662">
        <v>660</v>
      </c>
    </row>
    <row r="663" spans="1:2" x14ac:dyDescent="0.25">
      <c r="A663" s="1">
        <v>34273</v>
      </c>
      <c r="B663">
        <v>660</v>
      </c>
    </row>
    <row r="664" spans="1:2" x14ac:dyDescent="0.25">
      <c r="A664" s="1">
        <v>34303</v>
      </c>
      <c r="B664">
        <v>660</v>
      </c>
    </row>
    <row r="665" spans="1:2" x14ac:dyDescent="0.25">
      <c r="A665" s="1">
        <v>34334</v>
      </c>
      <c r="B665">
        <v>673</v>
      </c>
    </row>
    <row r="666" spans="1:2" x14ac:dyDescent="0.25">
      <c r="A666" s="1">
        <v>34365</v>
      </c>
      <c r="B666">
        <v>670</v>
      </c>
    </row>
    <row r="667" spans="1:2" x14ac:dyDescent="0.25">
      <c r="A667" s="1">
        <v>34393</v>
      </c>
      <c r="B667">
        <v>666</v>
      </c>
    </row>
    <row r="668" spans="1:2" x14ac:dyDescent="0.25">
      <c r="A668" s="1">
        <v>34424</v>
      </c>
      <c r="B668">
        <v>663</v>
      </c>
    </row>
    <row r="669" spans="1:2" x14ac:dyDescent="0.25">
      <c r="A669" s="1">
        <v>34454</v>
      </c>
      <c r="B669">
        <v>661</v>
      </c>
    </row>
    <row r="670" spans="1:2" x14ac:dyDescent="0.25">
      <c r="A670" s="1">
        <v>34485</v>
      </c>
      <c r="B670">
        <v>658</v>
      </c>
    </row>
    <row r="671" spans="1:2" x14ac:dyDescent="0.25">
      <c r="A671" s="1">
        <v>34515</v>
      </c>
      <c r="B671">
        <v>657</v>
      </c>
    </row>
    <row r="672" spans="1:2" x14ac:dyDescent="0.25">
      <c r="A672" s="1">
        <v>34546</v>
      </c>
      <c r="B672">
        <v>656</v>
      </c>
    </row>
    <row r="673" spans="1:2" x14ac:dyDescent="0.25">
      <c r="A673" s="1">
        <v>34577</v>
      </c>
      <c r="B673">
        <v>656</v>
      </c>
    </row>
    <row r="674" spans="1:2" x14ac:dyDescent="0.25">
      <c r="A674" s="1">
        <v>34607</v>
      </c>
      <c r="B674">
        <v>658</v>
      </c>
    </row>
    <row r="675" spans="1:2" x14ac:dyDescent="0.25">
      <c r="A675" s="1">
        <v>34638</v>
      </c>
      <c r="B675">
        <v>653</v>
      </c>
    </row>
    <row r="676" spans="1:2" x14ac:dyDescent="0.25">
      <c r="A676" s="1">
        <v>34668</v>
      </c>
      <c r="B676">
        <v>654</v>
      </c>
    </row>
    <row r="677" spans="1:2" x14ac:dyDescent="0.25">
      <c r="A677" s="1">
        <v>34699</v>
      </c>
      <c r="B677">
        <v>652</v>
      </c>
    </row>
    <row r="678" spans="1:2" x14ac:dyDescent="0.25">
      <c r="A678" s="1">
        <v>34730</v>
      </c>
      <c r="B678">
        <v>651</v>
      </c>
    </row>
    <row r="679" spans="1:2" x14ac:dyDescent="0.25">
      <c r="A679" s="1">
        <v>34758</v>
      </c>
      <c r="B679">
        <v>646</v>
      </c>
    </row>
    <row r="680" spans="1:2" x14ac:dyDescent="0.25">
      <c r="A680" s="1">
        <v>34789</v>
      </c>
      <c r="B680">
        <v>646</v>
      </c>
    </row>
    <row r="681" spans="1:2" x14ac:dyDescent="0.25">
      <c r="A681" s="1">
        <v>34819</v>
      </c>
      <c r="B681">
        <v>644</v>
      </c>
    </row>
    <row r="682" spans="1:2" x14ac:dyDescent="0.25">
      <c r="A682" s="1">
        <v>34850</v>
      </c>
      <c r="B682">
        <v>641</v>
      </c>
    </row>
    <row r="683" spans="1:2" x14ac:dyDescent="0.25">
      <c r="A683" s="1">
        <v>34880</v>
      </c>
      <c r="B683">
        <v>640</v>
      </c>
    </row>
    <row r="684" spans="1:2" x14ac:dyDescent="0.25">
      <c r="A684" s="1">
        <v>34911</v>
      </c>
      <c r="B684">
        <v>639</v>
      </c>
    </row>
    <row r="685" spans="1:2" x14ac:dyDescent="0.25">
      <c r="A685" s="1">
        <v>34942</v>
      </c>
      <c r="B685">
        <v>638</v>
      </c>
    </row>
    <row r="686" spans="1:2" x14ac:dyDescent="0.25">
      <c r="A686" s="1">
        <v>34972</v>
      </c>
      <c r="B686">
        <v>637</v>
      </c>
    </row>
    <row r="687" spans="1:2" x14ac:dyDescent="0.25">
      <c r="A687" s="1">
        <v>35003</v>
      </c>
      <c r="B687">
        <v>637</v>
      </c>
    </row>
    <row r="688" spans="1:2" x14ac:dyDescent="0.25">
      <c r="A688" s="1">
        <v>35033</v>
      </c>
      <c r="B688">
        <v>633</v>
      </c>
    </row>
    <row r="689" spans="1:2" x14ac:dyDescent="0.25">
      <c r="A689" s="1">
        <v>35064</v>
      </c>
      <c r="B689">
        <v>634</v>
      </c>
    </row>
    <row r="690" spans="1:2" x14ac:dyDescent="0.25">
      <c r="A690" s="1">
        <v>35095</v>
      </c>
      <c r="B690">
        <v>633</v>
      </c>
    </row>
    <row r="691" spans="1:2" x14ac:dyDescent="0.25">
      <c r="A691" s="1">
        <v>35124</v>
      </c>
      <c r="B691">
        <v>636</v>
      </c>
    </row>
    <row r="692" spans="1:2" x14ac:dyDescent="0.25">
      <c r="A692" s="1">
        <v>35155</v>
      </c>
      <c r="B692">
        <v>637</v>
      </c>
    </row>
    <row r="693" spans="1:2" x14ac:dyDescent="0.25">
      <c r="A693" s="1">
        <v>35185</v>
      </c>
      <c r="B693">
        <v>638</v>
      </c>
    </row>
    <row r="694" spans="1:2" x14ac:dyDescent="0.25">
      <c r="A694" s="1">
        <v>35216</v>
      </c>
      <c r="B694">
        <v>638</v>
      </c>
    </row>
    <row r="695" spans="1:2" x14ac:dyDescent="0.25">
      <c r="A695" s="1">
        <v>35246</v>
      </c>
      <c r="B695">
        <v>639</v>
      </c>
    </row>
    <row r="696" spans="1:2" x14ac:dyDescent="0.25">
      <c r="A696" s="1">
        <v>35277</v>
      </c>
      <c r="B696">
        <v>638</v>
      </c>
    </row>
    <row r="697" spans="1:2" x14ac:dyDescent="0.25">
      <c r="A697" s="1">
        <v>35308</v>
      </c>
      <c r="B697">
        <v>638</v>
      </c>
    </row>
    <row r="698" spans="1:2" x14ac:dyDescent="0.25">
      <c r="A698" s="1">
        <v>35338</v>
      </c>
      <c r="B698">
        <v>635</v>
      </c>
    </row>
    <row r="699" spans="1:2" x14ac:dyDescent="0.25">
      <c r="A699" s="1">
        <v>35369</v>
      </c>
      <c r="B699">
        <v>635</v>
      </c>
    </row>
    <row r="700" spans="1:2" x14ac:dyDescent="0.25">
      <c r="A700" s="1">
        <v>35399</v>
      </c>
      <c r="B700">
        <v>639</v>
      </c>
    </row>
    <row r="701" spans="1:2" x14ac:dyDescent="0.25">
      <c r="A701" s="1">
        <v>35430</v>
      </c>
      <c r="B701">
        <v>639</v>
      </c>
    </row>
    <row r="702" spans="1:2" x14ac:dyDescent="0.25">
      <c r="A702" s="1">
        <v>35461</v>
      </c>
      <c r="B702">
        <v>646</v>
      </c>
    </row>
    <row r="703" spans="1:2" x14ac:dyDescent="0.25">
      <c r="A703" s="1">
        <v>35489</v>
      </c>
      <c r="B703">
        <v>648</v>
      </c>
    </row>
    <row r="704" spans="1:2" x14ac:dyDescent="0.25">
      <c r="A704" s="1">
        <v>35520</v>
      </c>
      <c r="B704">
        <v>648</v>
      </c>
    </row>
    <row r="705" spans="1:2" x14ac:dyDescent="0.25">
      <c r="A705" s="1">
        <v>35550</v>
      </c>
      <c r="B705">
        <v>652</v>
      </c>
    </row>
    <row r="706" spans="1:2" x14ac:dyDescent="0.25">
      <c r="A706" s="1">
        <v>35581</v>
      </c>
      <c r="B706">
        <v>654</v>
      </c>
    </row>
    <row r="707" spans="1:2" x14ac:dyDescent="0.25">
      <c r="A707" s="1">
        <v>35611</v>
      </c>
      <c r="B707">
        <v>654</v>
      </c>
    </row>
    <row r="708" spans="1:2" x14ac:dyDescent="0.25">
      <c r="A708" s="1">
        <v>35642</v>
      </c>
      <c r="B708">
        <v>656</v>
      </c>
    </row>
    <row r="709" spans="1:2" x14ac:dyDescent="0.25">
      <c r="A709" s="1">
        <v>35673</v>
      </c>
      <c r="B709">
        <v>654</v>
      </c>
    </row>
    <row r="710" spans="1:2" x14ac:dyDescent="0.25">
      <c r="A710" s="1">
        <v>35703</v>
      </c>
      <c r="B710">
        <v>657</v>
      </c>
    </row>
    <row r="711" spans="1:2" x14ac:dyDescent="0.25">
      <c r="A711" s="1">
        <v>35734</v>
      </c>
      <c r="B711">
        <v>657</v>
      </c>
    </row>
    <row r="712" spans="1:2" x14ac:dyDescent="0.25">
      <c r="A712" s="1">
        <v>35764</v>
      </c>
      <c r="B712">
        <v>657</v>
      </c>
    </row>
    <row r="713" spans="1:2" x14ac:dyDescent="0.25">
      <c r="A713" s="1">
        <v>35795</v>
      </c>
      <c r="B713">
        <v>658</v>
      </c>
    </row>
    <row r="714" spans="1:2" x14ac:dyDescent="0.25">
      <c r="A714" s="1">
        <v>35826</v>
      </c>
      <c r="B714">
        <v>660</v>
      </c>
    </row>
    <row r="715" spans="1:2" x14ac:dyDescent="0.25">
      <c r="A715" s="1">
        <v>35854</v>
      </c>
      <c r="B715">
        <v>659</v>
      </c>
    </row>
    <row r="716" spans="1:2" x14ac:dyDescent="0.25">
      <c r="A716" s="1">
        <v>35885</v>
      </c>
      <c r="B716">
        <v>658</v>
      </c>
    </row>
    <row r="717" spans="1:2" x14ac:dyDescent="0.25">
      <c r="A717" s="1">
        <v>35915</v>
      </c>
      <c r="B717">
        <v>654</v>
      </c>
    </row>
    <row r="718" spans="1:2" x14ac:dyDescent="0.25">
      <c r="A718" s="1">
        <v>35946</v>
      </c>
      <c r="B718">
        <v>650</v>
      </c>
    </row>
    <row r="719" spans="1:2" x14ac:dyDescent="0.25">
      <c r="A719" s="1">
        <v>35976</v>
      </c>
      <c r="B719">
        <v>649</v>
      </c>
    </row>
    <row r="720" spans="1:2" x14ac:dyDescent="0.25">
      <c r="A720" s="1">
        <v>36007</v>
      </c>
      <c r="B720">
        <v>644</v>
      </c>
    </row>
    <row r="721" spans="1:2" x14ac:dyDescent="0.25">
      <c r="A721" s="1">
        <v>36038</v>
      </c>
      <c r="B721">
        <v>642</v>
      </c>
    </row>
    <row r="722" spans="1:2" x14ac:dyDescent="0.25">
      <c r="A722" s="1">
        <v>36068</v>
      </c>
      <c r="B722">
        <v>637</v>
      </c>
    </row>
    <row r="723" spans="1:2" x14ac:dyDescent="0.25">
      <c r="A723" s="1">
        <v>36099</v>
      </c>
      <c r="B723">
        <v>632</v>
      </c>
    </row>
    <row r="724" spans="1:2" x14ac:dyDescent="0.25">
      <c r="A724" s="1">
        <v>36129</v>
      </c>
      <c r="B724">
        <v>628</v>
      </c>
    </row>
    <row r="725" spans="1:2" x14ac:dyDescent="0.25">
      <c r="A725" s="1">
        <v>36160</v>
      </c>
      <c r="B725">
        <v>627</v>
      </c>
    </row>
    <row r="726" spans="1:2" x14ac:dyDescent="0.25">
      <c r="A726" s="1">
        <v>36191</v>
      </c>
      <c r="B726">
        <v>617</v>
      </c>
    </row>
    <row r="727" spans="1:2" x14ac:dyDescent="0.25">
      <c r="A727" s="1">
        <v>36219</v>
      </c>
      <c r="B727">
        <v>610</v>
      </c>
    </row>
    <row r="728" spans="1:2" x14ac:dyDescent="0.25">
      <c r="A728" s="1">
        <v>36250</v>
      </c>
      <c r="B728">
        <v>608</v>
      </c>
    </row>
    <row r="729" spans="1:2" x14ac:dyDescent="0.25">
      <c r="A729" s="1">
        <v>36280</v>
      </c>
      <c r="B729">
        <v>601</v>
      </c>
    </row>
    <row r="730" spans="1:2" x14ac:dyDescent="0.25">
      <c r="A730" s="1">
        <v>36311</v>
      </c>
      <c r="B730">
        <v>596</v>
      </c>
    </row>
    <row r="731" spans="1:2" x14ac:dyDescent="0.25">
      <c r="A731" s="1">
        <v>36341</v>
      </c>
      <c r="B731">
        <v>592</v>
      </c>
    </row>
    <row r="732" spans="1:2" x14ac:dyDescent="0.25">
      <c r="A732" s="1">
        <v>36372</v>
      </c>
      <c r="B732">
        <v>595</v>
      </c>
    </row>
    <row r="733" spans="1:2" x14ac:dyDescent="0.25">
      <c r="A733" s="1">
        <v>36403</v>
      </c>
      <c r="B733">
        <v>594</v>
      </c>
    </row>
    <row r="734" spans="1:2" x14ac:dyDescent="0.25">
      <c r="A734" s="1">
        <v>36433</v>
      </c>
      <c r="B734">
        <v>591</v>
      </c>
    </row>
    <row r="735" spans="1:2" x14ac:dyDescent="0.25">
      <c r="A735" s="1">
        <v>36464</v>
      </c>
      <c r="B735">
        <v>593</v>
      </c>
    </row>
    <row r="736" spans="1:2" x14ac:dyDescent="0.25">
      <c r="A736" s="1">
        <v>36494</v>
      </c>
      <c r="B736">
        <v>592</v>
      </c>
    </row>
    <row r="737" spans="1:2" x14ac:dyDescent="0.25">
      <c r="A737" s="1">
        <v>36525</v>
      </c>
      <c r="B737">
        <v>593</v>
      </c>
    </row>
    <row r="738" spans="1:2" x14ac:dyDescent="0.25">
      <c r="A738" s="1">
        <v>36556</v>
      </c>
      <c r="B738">
        <v>592</v>
      </c>
    </row>
    <row r="739" spans="1:2" x14ac:dyDescent="0.25">
      <c r="A739" s="1">
        <v>36585</v>
      </c>
      <c r="B739">
        <v>594</v>
      </c>
    </row>
    <row r="740" spans="1:2" x14ac:dyDescent="0.25">
      <c r="A740" s="1">
        <v>36616</v>
      </c>
      <c r="B740">
        <v>592</v>
      </c>
    </row>
    <row r="741" spans="1:2" x14ac:dyDescent="0.25">
      <c r="A741" s="1">
        <v>36646</v>
      </c>
      <c r="B741">
        <v>596</v>
      </c>
    </row>
    <row r="742" spans="1:2" x14ac:dyDescent="0.25">
      <c r="A742" s="1">
        <v>36677</v>
      </c>
      <c r="B742">
        <v>598</v>
      </c>
    </row>
    <row r="743" spans="1:2" x14ac:dyDescent="0.25">
      <c r="A743" s="1">
        <v>36707</v>
      </c>
      <c r="B743">
        <v>598</v>
      </c>
    </row>
    <row r="744" spans="1:2" x14ac:dyDescent="0.25">
      <c r="A744" s="1">
        <v>36738</v>
      </c>
      <c r="B744">
        <v>601</v>
      </c>
    </row>
    <row r="745" spans="1:2" x14ac:dyDescent="0.25">
      <c r="A745" s="1">
        <v>36769</v>
      </c>
      <c r="B745">
        <v>600</v>
      </c>
    </row>
    <row r="746" spans="1:2" x14ac:dyDescent="0.25">
      <c r="A746" s="1">
        <v>36799</v>
      </c>
      <c r="B746">
        <v>605</v>
      </c>
    </row>
    <row r="747" spans="1:2" x14ac:dyDescent="0.25">
      <c r="A747" s="1">
        <v>36830</v>
      </c>
      <c r="B747">
        <v>607</v>
      </c>
    </row>
    <row r="748" spans="1:2" x14ac:dyDescent="0.25">
      <c r="A748" s="1">
        <v>36860</v>
      </c>
      <c r="B748">
        <v>604</v>
      </c>
    </row>
    <row r="749" spans="1:2" x14ac:dyDescent="0.25">
      <c r="A749" s="1">
        <v>36891</v>
      </c>
      <c r="B749">
        <v>602</v>
      </c>
    </row>
    <row r="750" spans="1:2" x14ac:dyDescent="0.25">
      <c r="A750" s="1">
        <v>36922</v>
      </c>
      <c r="B750">
        <v>605</v>
      </c>
    </row>
    <row r="751" spans="1:2" x14ac:dyDescent="0.25">
      <c r="A751" s="1">
        <v>36950</v>
      </c>
      <c r="B751">
        <v>605</v>
      </c>
    </row>
    <row r="752" spans="1:2" x14ac:dyDescent="0.25">
      <c r="A752" s="1">
        <v>36981</v>
      </c>
      <c r="B752">
        <v>609</v>
      </c>
    </row>
    <row r="753" spans="1:2" x14ac:dyDescent="0.25">
      <c r="A753" s="1">
        <v>37011</v>
      </c>
      <c r="B753">
        <v>608</v>
      </c>
    </row>
    <row r="754" spans="1:2" x14ac:dyDescent="0.25">
      <c r="A754" s="1">
        <v>37042</v>
      </c>
      <c r="B754">
        <v>609</v>
      </c>
    </row>
    <row r="755" spans="1:2" x14ac:dyDescent="0.25">
      <c r="A755" s="1">
        <v>37072</v>
      </c>
      <c r="B755">
        <v>610</v>
      </c>
    </row>
    <row r="756" spans="1:2" x14ac:dyDescent="0.25">
      <c r="A756" s="1">
        <v>37103</v>
      </c>
      <c r="B756">
        <v>610</v>
      </c>
    </row>
    <row r="757" spans="1:2" x14ac:dyDescent="0.25">
      <c r="A757" s="1">
        <v>37134</v>
      </c>
      <c r="B757">
        <v>608</v>
      </c>
    </row>
    <row r="758" spans="1:2" x14ac:dyDescent="0.25">
      <c r="A758" s="1">
        <v>37164</v>
      </c>
      <c r="B758">
        <v>607</v>
      </c>
    </row>
    <row r="759" spans="1:2" x14ac:dyDescent="0.25">
      <c r="A759" s="1">
        <v>37195</v>
      </c>
      <c r="B759">
        <v>602</v>
      </c>
    </row>
    <row r="760" spans="1:2" x14ac:dyDescent="0.25">
      <c r="A760" s="1">
        <v>37225</v>
      </c>
      <c r="B760">
        <v>600</v>
      </c>
    </row>
    <row r="761" spans="1:2" x14ac:dyDescent="0.25">
      <c r="A761" s="1">
        <v>37256</v>
      </c>
      <c r="B761">
        <v>598</v>
      </c>
    </row>
    <row r="762" spans="1:2" x14ac:dyDescent="0.25">
      <c r="A762" s="1">
        <v>37287</v>
      </c>
      <c r="B762">
        <v>599</v>
      </c>
    </row>
    <row r="763" spans="1:2" x14ac:dyDescent="0.25">
      <c r="A763" s="1">
        <v>37315</v>
      </c>
      <c r="B763">
        <v>595</v>
      </c>
    </row>
    <row r="764" spans="1:2" x14ac:dyDescent="0.25">
      <c r="A764" s="1">
        <v>37346</v>
      </c>
      <c r="B764">
        <v>588</v>
      </c>
    </row>
    <row r="765" spans="1:2" x14ac:dyDescent="0.25">
      <c r="A765" s="1">
        <v>37376</v>
      </c>
      <c r="B765">
        <v>587</v>
      </c>
    </row>
    <row r="766" spans="1:2" x14ac:dyDescent="0.25">
      <c r="A766" s="1">
        <v>37407</v>
      </c>
      <c r="B766">
        <v>583</v>
      </c>
    </row>
    <row r="767" spans="1:2" x14ac:dyDescent="0.25">
      <c r="A767" s="1">
        <v>37437</v>
      </c>
      <c r="B767">
        <v>579</v>
      </c>
    </row>
    <row r="768" spans="1:2" x14ac:dyDescent="0.25">
      <c r="A768" s="1">
        <v>37468</v>
      </c>
      <c r="B768">
        <v>577</v>
      </c>
    </row>
    <row r="769" spans="1:2" x14ac:dyDescent="0.25">
      <c r="A769" s="1">
        <v>37499</v>
      </c>
      <c r="B769">
        <v>577</v>
      </c>
    </row>
    <row r="770" spans="1:2" x14ac:dyDescent="0.25">
      <c r="A770" s="1">
        <v>37529</v>
      </c>
      <c r="B770">
        <v>576</v>
      </c>
    </row>
    <row r="771" spans="1:2" x14ac:dyDescent="0.25">
      <c r="A771" s="1">
        <v>37560</v>
      </c>
      <c r="B771">
        <v>576</v>
      </c>
    </row>
    <row r="772" spans="1:2" x14ac:dyDescent="0.25">
      <c r="A772" s="1">
        <v>37590</v>
      </c>
      <c r="B772">
        <v>577</v>
      </c>
    </row>
    <row r="773" spans="1:2" x14ac:dyDescent="0.25">
      <c r="A773" s="1">
        <v>37621</v>
      </c>
      <c r="B773">
        <v>577</v>
      </c>
    </row>
    <row r="774" spans="1:2" x14ac:dyDescent="0.25">
      <c r="A774" s="1">
        <v>37652</v>
      </c>
      <c r="B774">
        <v>576</v>
      </c>
    </row>
    <row r="775" spans="1:2" x14ac:dyDescent="0.25">
      <c r="A775" s="1">
        <v>37680</v>
      </c>
      <c r="B775">
        <v>575</v>
      </c>
    </row>
    <row r="776" spans="1:2" x14ac:dyDescent="0.25">
      <c r="A776" s="1">
        <v>37711</v>
      </c>
      <c r="B776">
        <v>570</v>
      </c>
    </row>
    <row r="777" spans="1:2" x14ac:dyDescent="0.25">
      <c r="A777" s="1">
        <v>37741</v>
      </c>
      <c r="B777">
        <v>566</v>
      </c>
    </row>
    <row r="778" spans="1:2" x14ac:dyDescent="0.25">
      <c r="A778" s="1">
        <v>37772</v>
      </c>
      <c r="B778">
        <v>569</v>
      </c>
    </row>
    <row r="779" spans="1:2" x14ac:dyDescent="0.25">
      <c r="A779" s="1">
        <v>37802</v>
      </c>
      <c r="B779">
        <v>572</v>
      </c>
    </row>
    <row r="780" spans="1:2" x14ac:dyDescent="0.25">
      <c r="A780" s="1">
        <v>37833</v>
      </c>
      <c r="B780">
        <v>571</v>
      </c>
    </row>
    <row r="781" spans="1:2" x14ac:dyDescent="0.25">
      <c r="A781" s="1">
        <v>37864</v>
      </c>
      <c r="B781">
        <v>570</v>
      </c>
    </row>
    <row r="782" spans="1:2" x14ac:dyDescent="0.25">
      <c r="A782" s="1">
        <v>37894</v>
      </c>
      <c r="B782">
        <v>570</v>
      </c>
    </row>
    <row r="783" spans="1:2" x14ac:dyDescent="0.25">
      <c r="A783" s="1">
        <v>37925</v>
      </c>
      <c r="B783">
        <v>573</v>
      </c>
    </row>
    <row r="784" spans="1:2" x14ac:dyDescent="0.25">
      <c r="A784" s="1">
        <v>37955</v>
      </c>
      <c r="B784">
        <v>576</v>
      </c>
    </row>
    <row r="785" spans="1:2" x14ac:dyDescent="0.25">
      <c r="A785" s="1">
        <v>37986</v>
      </c>
      <c r="B785">
        <v>576</v>
      </c>
    </row>
    <row r="786" spans="1:2" x14ac:dyDescent="0.25">
      <c r="A786" s="1">
        <v>38017</v>
      </c>
      <c r="B786">
        <v>577</v>
      </c>
    </row>
    <row r="787" spans="1:2" x14ac:dyDescent="0.25">
      <c r="A787" s="1">
        <v>38046</v>
      </c>
      <c r="B787">
        <v>576</v>
      </c>
    </row>
    <row r="788" spans="1:2" x14ac:dyDescent="0.25">
      <c r="A788" s="1">
        <v>38077</v>
      </c>
      <c r="B788">
        <v>584</v>
      </c>
    </row>
    <row r="789" spans="1:2" x14ac:dyDescent="0.25">
      <c r="A789" s="1">
        <v>38107</v>
      </c>
      <c r="B789">
        <v>586</v>
      </c>
    </row>
    <row r="790" spans="1:2" x14ac:dyDescent="0.25">
      <c r="A790" s="1">
        <v>38138</v>
      </c>
      <c r="B790">
        <v>591</v>
      </c>
    </row>
    <row r="791" spans="1:2" x14ac:dyDescent="0.25">
      <c r="A791" s="1">
        <v>38168</v>
      </c>
      <c r="B791">
        <v>591</v>
      </c>
    </row>
    <row r="792" spans="1:2" x14ac:dyDescent="0.25">
      <c r="A792" s="1">
        <v>38199</v>
      </c>
      <c r="B792">
        <v>593</v>
      </c>
    </row>
    <row r="793" spans="1:2" x14ac:dyDescent="0.25">
      <c r="A793" s="1">
        <v>38230</v>
      </c>
      <c r="B793">
        <v>596</v>
      </c>
    </row>
    <row r="794" spans="1:2" x14ac:dyDescent="0.25">
      <c r="A794" s="1">
        <v>38260</v>
      </c>
      <c r="B794">
        <v>597</v>
      </c>
    </row>
    <row r="795" spans="1:2" x14ac:dyDescent="0.25">
      <c r="A795" s="1">
        <v>38291</v>
      </c>
      <c r="B795">
        <v>595</v>
      </c>
    </row>
    <row r="796" spans="1:2" x14ac:dyDescent="0.25">
      <c r="A796" s="1">
        <v>38321</v>
      </c>
      <c r="B796">
        <v>599</v>
      </c>
    </row>
    <row r="797" spans="1:2" x14ac:dyDescent="0.25">
      <c r="A797" s="1">
        <v>38352</v>
      </c>
      <c r="B797">
        <v>601</v>
      </c>
    </row>
    <row r="798" spans="1:2" x14ac:dyDescent="0.25">
      <c r="A798" s="1">
        <v>38383</v>
      </c>
      <c r="B798">
        <v>606</v>
      </c>
    </row>
    <row r="799" spans="1:2" x14ac:dyDescent="0.25">
      <c r="A799" s="1">
        <v>38411</v>
      </c>
      <c r="B799">
        <v>610</v>
      </c>
    </row>
    <row r="800" spans="1:2" x14ac:dyDescent="0.25">
      <c r="A800" s="1">
        <v>38442</v>
      </c>
      <c r="B800">
        <v>616</v>
      </c>
    </row>
    <row r="801" spans="1:2" x14ac:dyDescent="0.25">
      <c r="A801" s="1">
        <v>38472</v>
      </c>
      <c r="B801">
        <v>620</v>
      </c>
    </row>
    <row r="802" spans="1:2" x14ac:dyDescent="0.25">
      <c r="A802" s="1">
        <v>38503</v>
      </c>
      <c r="B802">
        <v>622</v>
      </c>
    </row>
    <row r="803" spans="1:2" x14ac:dyDescent="0.25">
      <c r="A803" s="1">
        <v>38533</v>
      </c>
      <c r="B803">
        <v>625</v>
      </c>
    </row>
    <row r="804" spans="1:2" x14ac:dyDescent="0.25">
      <c r="A804" s="1">
        <v>38564</v>
      </c>
      <c r="B804">
        <v>626</v>
      </c>
    </row>
    <row r="805" spans="1:2" x14ac:dyDescent="0.25">
      <c r="A805" s="1">
        <v>38595</v>
      </c>
      <c r="B805">
        <v>631</v>
      </c>
    </row>
    <row r="806" spans="1:2" x14ac:dyDescent="0.25">
      <c r="A806" s="1">
        <v>38625</v>
      </c>
      <c r="B806">
        <v>636</v>
      </c>
    </row>
    <row r="807" spans="1:2" x14ac:dyDescent="0.25">
      <c r="A807" s="1">
        <v>38656</v>
      </c>
      <c r="B807">
        <v>640</v>
      </c>
    </row>
    <row r="808" spans="1:2" x14ac:dyDescent="0.25">
      <c r="A808" s="1">
        <v>38686</v>
      </c>
      <c r="B808">
        <v>646</v>
      </c>
    </row>
    <row r="809" spans="1:2" x14ac:dyDescent="0.25">
      <c r="A809" s="1">
        <v>38717</v>
      </c>
      <c r="B809">
        <v>650</v>
      </c>
    </row>
    <row r="810" spans="1:2" x14ac:dyDescent="0.25">
      <c r="A810" s="1">
        <v>38748</v>
      </c>
      <c r="B810">
        <v>656</v>
      </c>
    </row>
    <row r="811" spans="1:2" x14ac:dyDescent="0.25">
      <c r="A811" s="1">
        <v>38776</v>
      </c>
      <c r="B811">
        <v>662</v>
      </c>
    </row>
    <row r="812" spans="1:2" x14ac:dyDescent="0.25">
      <c r="A812" s="1">
        <v>38807</v>
      </c>
      <c r="B812">
        <v>669</v>
      </c>
    </row>
    <row r="813" spans="1:2" x14ac:dyDescent="0.25">
      <c r="A813" s="1">
        <v>38837</v>
      </c>
      <c r="B813">
        <v>679</v>
      </c>
    </row>
    <row r="814" spans="1:2" x14ac:dyDescent="0.25">
      <c r="A814" s="1">
        <v>38868</v>
      </c>
      <c r="B814">
        <v>681</v>
      </c>
    </row>
    <row r="815" spans="1:2" x14ac:dyDescent="0.25">
      <c r="A815" s="1">
        <v>38898</v>
      </c>
      <c r="B815">
        <v>686</v>
      </c>
    </row>
    <row r="816" spans="1:2" x14ac:dyDescent="0.25">
      <c r="A816" s="1">
        <v>38929</v>
      </c>
      <c r="B816">
        <v>690</v>
      </c>
    </row>
    <row r="817" spans="1:2" x14ac:dyDescent="0.25">
      <c r="A817" s="1">
        <v>38960</v>
      </c>
      <c r="B817">
        <v>693</v>
      </c>
    </row>
    <row r="818" spans="1:2" x14ac:dyDescent="0.25">
      <c r="A818" s="1">
        <v>38990</v>
      </c>
      <c r="B818">
        <v>694</v>
      </c>
    </row>
    <row r="819" spans="1:2" x14ac:dyDescent="0.25">
      <c r="A819" s="1">
        <v>39021</v>
      </c>
      <c r="B819">
        <v>699</v>
      </c>
    </row>
    <row r="820" spans="1:2" x14ac:dyDescent="0.25">
      <c r="A820" s="1">
        <v>39051</v>
      </c>
      <c r="B820">
        <v>701</v>
      </c>
    </row>
    <row r="821" spans="1:2" x14ac:dyDescent="0.25">
      <c r="A821" s="1">
        <v>39082</v>
      </c>
      <c r="B821">
        <v>705</v>
      </c>
    </row>
    <row r="822" spans="1:2" x14ac:dyDescent="0.25">
      <c r="A822" s="1">
        <v>39113</v>
      </c>
      <c r="B822">
        <v>706</v>
      </c>
    </row>
    <row r="823" spans="1:2" x14ac:dyDescent="0.25">
      <c r="A823" s="1">
        <v>39141</v>
      </c>
      <c r="B823">
        <v>711</v>
      </c>
    </row>
    <row r="824" spans="1:2" x14ac:dyDescent="0.25">
      <c r="A824" s="1">
        <v>39172</v>
      </c>
      <c r="B824">
        <v>715</v>
      </c>
    </row>
    <row r="825" spans="1:2" x14ac:dyDescent="0.25">
      <c r="A825" s="1">
        <v>39202</v>
      </c>
      <c r="B825">
        <v>719</v>
      </c>
    </row>
    <row r="826" spans="1:2" x14ac:dyDescent="0.25">
      <c r="A826" s="1">
        <v>39233</v>
      </c>
      <c r="B826">
        <v>721</v>
      </c>
    </row>
    <row r="827" spans="1:2" x14ac:dyDescent="0.25">
      <c r="A827" s="1">
        <v>39263</v>
      </c>
      <c r="B827">
        <v>725</v>
      </c>
    </row>
    <row r="828" spans="1:2" x14ac:dyDescent="0.25">
      <c r="A828" s="1">
        <v>39294</v>
      </c>
      <c r="B828">
        <v>728</v>
      </c>
    </row>
    <row r="829" spans="1:2" x14ac:dyDescent="0.25">
      <c r="A829" s="1">
        <v>39325</v>
      </c>
      <c r="B829">
        <v>727</v>
      </c>
    </row>
    <row r="830" spans="1:2" x14ac:dyDescent="0.25">
      <c r="A830" s="1">
        <v>39355</v>
      </c>
      <c r="B830">
        <v>726</v>
      </c>
    </row>
    <row r="831" spans="1:2" x14ac:dyDescent="0.25">
      <c r="A831" s="1">
        <v>39386</v>
      </c>
      <c r="B831">
        <v>727</v>
      </c>
    </row>
    <row r="832" spans="1:2" x14ac:dyDescent="0.25">
      <c r="A832" s="1">
        <v>39416</v>
      </c>
      <c r="B832">
        <v>735</v>
      </c>
    </row>
    <row r="833" spans="1:2" x14ac:dyDescent="0.25">
      <c r="A833" s="1">
        <v>39447</v>
      </c>
      <c r="B833">
        <v>740</v>
      </c>
    </row>
    <row r="834" spans="1:2" x14ac:dyDescent="0.25">
      <c r="A834" s="1">
        <v>39478</v>
      </c>
      <c r="B834">
        <v>746</v>
      </c>
    </row>
    <row r="835" spans="1:2" x14ac:dyDescent="0.25">
      <c r="A835" s="1">
        <v>39507</v>
      </c>
      <c r="B835">
        <v>748</v>
      </c>
    </row>
    <row r="836" spans="1:2" x14ac:dyDescent="0.25">
      <c r="A836" s="1">
        <v>39538</v>
      </c>
      <c r="B836">
        <v>755</v>
      </c>
    </row>
    <row r="837" spans="1:2" x14ac:dyDescent="0.25">
      <c r="A837" s="1">
        <v>39568</v>
      </c>
      <c r="B837">
        <v>755</v>
      </c>
    </row>
    <row r="838" spans="1:2" x14ac:dyDescent="0.25">
      <c r="A838" s="1">
        <v>39599</v>
      </c>
      <c r="B838">
        <v>761</v>
      </c>
    </row>
    <row r="839" spans="1:2" x14ac:dyDescent="0.25">
      <c r="A839" s="1">
        <v>39629</v>
      </c>
      <c r="B839">
        <v>766</v>
      </c>
    </row>
    <row r="840" spans="1:2" x14ac:dyDescent="0.25">
      <c r="A840" s="1">
        <v>39660</v>
      </c>
      <c r="B840">
        <v>770</v>
      </c>
    </row>
    <row r="841" spans="1:2" x14ac:dyDescent="0.25">
      <c r="A841" s="1">
        <v>39691</v>
      </c>
      <c r="B841">
        <v>778</v>
      </c>
    </row>
    <row r="842" spans="1:2" x14ac:dyDescent="0.25">
      <c r="A842" s="1">
        <v>39721</v>
      </c>
      <c r="B842">
        <v>782</v>
      </c>
    </row>
    <row r="843" spans="1:2" x14ac:dyDescent="0.25">
      <c r="A843" s="1">
        <v>39752</v>
      </c>
      <c r="B843">
        <v>781</v>
      </c>
    </row>
    <row r="844" spans="1:2" x14ac:dyDescent="0.25">
      <c r="A844" s="1">
        <v>39782</v>
      </c>
      <c r="B844">
        <v>776</v>
      </c>
    </row>
    <row r="845" spans="1:2" x14ac:dyDescent="0.25">
      <c r="A845" s="1">
        <v>39813</v>
      </c>
      <c r="B845">
        <v>771</v>
      </c>
    </row>
    <row r="846" spans="1:2" x14ac:dyDescent="0.25">
      <c r="A846" s="1">
        <v>39844</v>
      </c>
      <c r="B846">
        <v>761</v>
      </c>
    </row>
    <row r="847" spans="1:2" x14ac:dyDescent="0.25">
      <c r="A847" s="1">
        <v>39872</v>
      </c>
      <c r="B847">
        <v>749</v>
      </c>
    </row>
    <row r="848" spans="1:2" x14ac:dyDescent="0.25">
      <c r="A848" s="1">
        <v>39903</v>
      </c>
      <c r="B848">
        <v>728</v>
      </c>
    </row>
    <row r="849" spans="1:2" x14ac:dyDescent="0.25">
      <c r="A849" s="1">
        <v>39933</v>
      </c>
      <c r="B849">
        <v>710</v>
      </c>
    </row>
    <row r="850" spans="1:2" x14ac:dyDescent="0.25">
      <c r="A850" s="1">
        <v>39964</v>
      </c>
      <c r="B850">
        <v>693</v>
      </c>
    </row>
    <row r="851" spans="1:2" x14ac:dyDescent="0.25">
      <c r="A851" s="1">
        <v>39994</v>
      </c>
      <c r="B851">
        <v>686</v>
      </c>
    </row>
    <row r="852" spans="1:2" x14ac:dyDescent="0.25">
      <c r="A852" s="1">
        <v>40025</v>
      </c>
      <c r="B852">
        <v>678</v>
      </c>
    </row>
    <row r="853" spans="1:2" x14ac:dyDescent="0.25">
      <c r="A853" s="1">
        <v>40056</v>
      </c>
      <c r="B853">
        <v>670</v>
      </c>
    </row>
    <row r="854" spans="1:2" x14ac:dyDescent="0.25">
      <c r="A854" s="1">
        <v>40086</v>
      </c>
      <c r="B854">
        <v>665</v>
      </c>
    </row>
    <row r="855" spans="1:2" x14ac:dyDescent="0.25">
      <c r="A855" s="1">
        <v>40117</v>
      </c>
      <c r="B855">
        <v>661</v>
      </c>
    </row>
    <row r="856" spans="1:2" x14ac:dyDescent="0.25">
      <c r="A856" s="1">
        <v>40147</v>
      </c>
      <c r="B856">
        <v>664</v>
      </c>
    </row>
    <row r="857" spans="1:2" x14ac:dyDescent="0.25">
      <c r="A857" s="1">
        <v>40178</v>
      </c>
      <c r="B857">
        <v>663</v>
      </c>
    </row>
    <row r="858" spans="1:2" x14ac:dyDescent="0.25">
      <c r="A858" s="1">
        <v>40209</v>
      </c>
      <c r="B858">
        <v>667</v>
      </c>
    </row>
    <row r="859" spans="1:2" x14ac:dyDescent="0.25">
      <c r="A859" s="1">
        <v>40237</v>
      </c>
      <c r="B859">
        <v>674</v>
      </c>
    </row>
    <row r="860" spans="1:2" x14ac:dyDescent="0.25">
      <c r="A860" s="1">
        <v>40268</v>
      </c>
      <c r="B860">
        <v>682</v>
      </c>
    </row>
    <row r="861" spans="1:2" x14ac:dyDescent="0.25">
      <c r="A861" s="1">
        <v>40298</v>
      </c>
      <c r="B861">
        <v>687</v>
      </c>
    </row>
    <row r="862" spans="1:2" x14ac:dyDescent="0.25">
      <c r="A862" s="1">
        <v>40329</v>
      </c>
      <c r="B862">
        <v>697</v>
      </c>
    </row>
    <row r="863" spans="1:2" x14ac:dyDescent="0.25">
      <c r="A863" s="1">
        <v>40359</v>
      </c>
      <c r="B863">
        <v>702</v>
      </c>
    </row>
    <row r="864" spans="1:2" x14ac:dyDescent="0.25">
      <c r="A864" s="1">
        <v>40390</v>
      </c>
      <c r="B864">
        <v>708</v>
      </c>
    </row>
    <row r="865" spans="1:2" x14ac:dyDescent="0.25">
      <c r="A865" s="1">
        <v>40421</v>
      </c>
      <c r="B865">
        <v>716</v>
      </c>
    </row>
    <row r="866" spans="1:2" x14ac:dyDescent="0.25">
      <c r="A866" s="1">
        <v>40451</v>
      </c>
      <c r="B866">
        <v>723</v>
      </c>
    </row>
    <row r="867" spans="1:2" x14ac:dyDescent="0.25">
      <c r="A867" s="1">
        <v>40482</v>
      </c>
      <c r="B867">
        <v>731</v>
      </c>
    </row>
    <row r="868" spans="1:2" x14ac:dyDescent="0.25">
      <c r="A868" s="1">
        <v>40512</v>
      </c>
      <c r="B868">
        <v>736</v>
      </c>
    </row>
    <row r="869" spans="1:2" x14ac:dyDescent="0.25">
      <c r="A869" s="1">
        <v>40543</v>
      </c>
      <c r="B869">
        <v>734</v>
      </c>
    </row>
    <row r="870" spans="1:2" x14ac:dyDescent="0.25">
      <c r="A870" s="1">
        <v>40574</v>
      </c>
      <c r="B870">
        <v>736</v>
      </c>
    </row>
    <row r="871" spans="1:2" x14ac:dyDescent="0.25">
      <c r="A871" s="1">
        <v>40602</v>
      </c>
      <c r="B871">
        <v>739</v>
      </c>
    </row>
    <row r="872" spans="1:2" x14ac:dyDescent="0.25">
      <c r="A872" s="1">
        <v>40633</v>
      </c>
      <c r="B872">
        <v>754</v>
      </c>
    </row>
    <row r="873" spans="1:2" x14ac:dyDescent="0.25">
      <c r="A873" s="1">
        <v>40663</v>
      </c>
      <c r="B873">
        <v>768</v>
      </c>
    </row>
    <row r="874" spans="1:2" x14ac:dyDescent="0.25">
      <c r="A874" s="1">
        <v>40694</v>
      </c>
      <c r="B874">
        <v>778</v>
      </c>
    </row>
    <row r="875" spans="1:2" x14ac:dyDescent="0.25">
      <c r="A875" s="1">
        <v>40724</v>
      </c>
      <c r="B875">
        <v>790</v>
      </c>
    </row>
    <row r="876" spans="1:2" x14ac:dyDescent="0.25">
      <c r="A876" s="1">
        <v>40755</v>
      </c>
      <c r="B876">
        <v>801</v>
      </c>
    </row>
    <row r="877" spans="1:2" x14ac:dyDescent="0.25">
      <c r="A877" s="1">
        <v>40786</v>
      </c>
      <c r="B877">
        <v>804</v>
      </c>
    </row>
    <row r="878" spans="1:2" x14ac:dyDescent="0.25">
      <c r="A878" s="1">
        <v>40816</v>
      </c>
      <c r="B878">
        <v>814</v>
      </c>
    </row>
    <row r="879" spans="1:2" x14ac:dyDescent="0.25">
      <c r="A879" s="1">
        <v>40847</v>
      </c>
      <c r="B879">
        <v>820</v>
      </c>
    </row>
    <row r="880" spans="1:2" x14ac:dyDescent="0.25">
      <c r="A880" s="1">
        <v>40877</v>
      </c>
      <c r="B880">
        <v>824</v>
      </c>
    </row>
    <row r="881" spans="1:2" x14ac:dyDescent="0.25">
      <c r="A881" s="1">
        <v>40908</v>
      </c>
      <c r="B881">
        <v>831</v>
      </c>
    </row>
    <row r="882" spans="1:2" x14ac:dyDescent="0.25">
      <c r="A882" s="1">
        <v>40939</v>
      </c>
      <c r="B882">
        <v>840</v>
      </c>
    </row>
    <row r="883" spans="1:2" x14ac:dyDescent="0.25">
      <c r="A883" s="1">
        <v>40968</v>
      </c>
      <c r="B883">
        <v>845</v>
      </c>
    </row>
    <row r="884" spans="1:2" x14ac:dyDescent="0.25">
      <c r="A884" s="1">
        <v>40999</v>
      </c>
      <c r="B884">
        <v>849</v>
      </c>
    </row>
    <row r="885" spans="1:2" x14ac:dyDescent="0.25">
      <c r="A885" s="1">
        <v>41029</v>
      </c>
      <c r="B885">
        <v>850</v>
      </c>
    </row>
    <row r="886" spans="1:2" x14ac:dyDescent="0.25">
      <c r="A886" s="1">
        <v>41060</v>
      </c>
      <c r="B886">
        <v>855</v>
      </c>
    </row>
    <row r="887" spans="1:2" x14ac:dyDescent="0.25">
      <c r="A887" s="1">
        <v>41090</v>
      </c>
      <c r="B887">
        <v>854</v>
      </c>
    </row>
    <row r="888" spans="1:2" x14ac:dyDescent="0.25">
      <c r="A888" s="1">
        <v>41121</v>
      </c>
      <c r="B888">
        <v>851</v>
      </c>
    </row>
    <row r="889" spans="1:2" x14ac:dyDescent="0.25">
      <c r="A889" s="1">
        <v>41152</v>
      </c>
      <c r="B889">
        <v>851</v>
      </c>
    </row>
    <row r="890" spans="1:2" x14ac:dyDescent="0.25">
      <c r="A890" s="1">
        <v>41182</v>
      </c>
      <c r="B890">
        <v>846</v>
      </c>
    </row>
    <row r="891" spans="1:2" x14ac:dyDescent="0.25">
      <c r="A891" s="1">
        <v>41213</v>
      </c>
      <c r="B891">
        <v>837</v>
      </c>
    </row>
    <row r="892" spans="1:2" x14ac:dyDescent="0.25">
      <c r="A892" s="1">
        <v>41243</v>
      </c>
      <c r="B892">
        <v>843</v>
      </c>
    </row>
    <row r="893" spans="1:2" x14ac:dyDescent="0.25">
      <c r="A893" s="1">
        <v>41274</v>
      </c>
      <c r="B893">
        <v>848</v>
      </c>
    </row>
    <row r="894" spans="1:2" x14ac:dyDescent="0.25">
      <c r="A894" s="1">
        <v>41305</v>
      </c>
      <c r="B894">
        <v>851</v>
      </c>
    </row>
    <row r="895" spans="1:2" x14ac:dyDescent="0.25">
      <c r="A895" s="1">
        <v>41333</v>
      </c>
      <c r="B895">
        <v>858</v>
      </c>
    </row>
    <row r="896" spans="1:2" x14ac:dyDescent="0.25">
      <c r="A896" s="1">
        <v>41364</v>
      </c>
      <c r="B896">
        <v>859</v>
      </c>
    </row>
    <row r="897" spans="1:2" x14ac:dyDescent="0.25">
      <c r="A897" s="1">
        <v>41394</v>
      </c>
      <c r="B897">
        <v>857</v>
      </c>
    </row>
    <row r="898" spans="1:2" x14ac:dyDescent="0.25">
      <c r="A898" s="1">
        <v>41425</v>
      </c>
      <c r="B898">
        <v>862</v>
      </c>
    </row>
    <row r="899" spans="1:2" x14ac:dyDescent="0.25">
      <c r="A899" s="1">
        <v>41455</v>
      </c>
      <c r="B899">
        <v>865</v>
      </c>
    </row>
    <row r="900" spans="1:2" x14ac:dyDescent="0.25">
      <c r="A900" s="1">
        <v>41486</v>
      </c>
      <c r="B900">
        <v>862</v>
      </c>
    </row>
    <row r="901" spans="1:2" x14ac:dyDescent="0.25">
      <c r="A901" s="1">
        <v>41517</v>
      </c>
      <c r="B901">
        <v>864</v>
      </c>
    </row>
    <row r="902" spans="1:2" x14ac:dyDescent="0.25">
      <c r="A902" s="1">
        <v>41547</v>
      </c>
      <c r="B902">
        <v>868</v>
      </c>
    </row>
    <row r="903" spans="1:2" x14ac:dyDescent="0.25">
      <c r="A903" s="1">
        <v>41578</v>
      </c>
      <c r="B903">
        <v>870</v>
      </c>
    </row>
    <row r="904" spans="1:2" x14ac:dyDescent="0.25">
      <c r="A904" s="1">
        <v>41608</v>
      </c>
      <c r="B904">
        <v>869</v>
      </c>
    </row>
    <row r="905" spans="1:2" x14ac:dyDescent="0.25">
      <c r="A905" s="1">
        <v>41639</v>
      </c>
      <c r="B905">
        <v>866</v>
      </c>
    </row>
    <row r="906" spans="1:2" x14ac:dyDescent="0.25">
      <c r="A906" s="1">
        <v>41670</v>
      </c>
      <c r="B906">
        <v>871</v>
      </c>
    </row>
    <row r="907" spans="1:2" x14ac:dyDescent="0.25">
      <c r="A907" s="1">
        <v>41698</v>
      </c>
      <c r="B907">
        <v>875</v>
      </c>
    </row>
    <row r="908" spans="1:2" x14ac:dyDescent="0.25">
      <c r="A908" s="1">
        <v>41729</v>
      </c>
      <c r="B908">
        <v>879</v>
      </c>
    </row>
    <row r="909" spans="1:2" x14ac:dyDescent="0.25">
      <c r="A909" s="1">
        <v>41759</v>
      </c>
      <c r="B909">
        <v>886</v>
      </c>
    </row>
    <row r="910" spans="1:2" x14ac:dyDescent="0.25">
      <c r="A910" s="1">
        <v>41790</v>
      </c>
      <c r="B910">
        <v>887</v>
      </c>
    </row>
    <row r="911" spans="1:2" x14ac:dyDescent="0.25">
      <c r="A911" s="1">
        <v>41820</v>
      </c>
      <c r="B911">
        <v>892</v>
      </c>
    </row>
    <row r="912" spans="1:2" x14ac:dyDescent="0.25">
      <c r="A912" s="1">
        <v>41851</v>
      </c>
      <c r="B912">
        <v>897</v>
      </c>
    </row>
    <row r="913" spans="1:2" x14ac:dyDescent="0.25">
      <c r="A913" s="1">
        <v>41882</v>
      </c>
      <c r="B913">
        <v>898</v>
      </c>
    </row>
    <row r="914" spans="1:2" x14ac:dyDescent="0.25">
      <c r="A914" s="1">
        <v>41912</v>
      </c>
      <c r="B914">
        <v>903</v>
      </c>
    </row>
    <row r="915" spans="1:2" x14ac:dyDescent="0.25">
      <c r="A915" s="1">
        <v>41943</v>
      </c>
      <c r="B915">
        <v>901</v>
      </c>
    </row>
    <row r="916" spans="1:2" x14ac:dyDescent="0.25">
      <c r="A916" s="1">
        <v>41973</v>
      </c>
      <c r="B916">
        <v>900</v>
      </c>
    </row>
    <row r="917" spans="1:2" x14ac:dyDescent="0.25">
      <c r="A917" s="1">
        <v>42004</v>
      </c>
      <c r="B917">
        <v>896</v>
      </c>
    </row>
    <row r="918" spans="1:2" x14ac:dyDescent="0.25">
      <c r="A918" s="1">
        <v>42035</v>
      </c>
      <c r="B918">
        <v>888</v>
      </c>
    </row>
    <row r="919" spans="1:2" x14ac:dyDescent="0.25">
      <c r="A919" s="1">
        <v>42063</v>
      </c>
      <c r="B919">
        <v>875</v>
      </c>
    </row>
    <row r="920" spans="1:2" x14ac:dyDescent="0.25">
      <c r="A920" s="1">
        <v>42094</v>
      </c>
      <c r="B920">
        <v>859</v>
      </c>
    </row>
    <row r="921" spans="1:2" x14ac:dyDescent="0.25">
      <c r="A921" s="1">
        <v>42124</v>
      </c>
      <c r="B921">
        <v>843</v>
      </c>
    </row>
    <row r="922" spans="1:2" x14ac:dyDescent="0.25">
      <c r="A922" s="1">
        <v>42155</v>
      </c>
      <c r="B922">
        <v>820</v>
      </c>
    </row>
    <row r="923" spans="1:2" x14ac:dyDescent="0.25">
      <c r="A923" s="1">
        <v>42185</v>
      </c>
      <c r="B923">
        <v>816</v>
      </c>
    </row>
    <row r="924" spans="1:2" x14ac:dyDescent="0.25">
      <c r="A924" s="1">
        <v>42216</v>
      </c>
      <c r="B924">
        <v>805</v>
      </c>
    </row>
    <row r="925" spans="1:2" x14ac:dyDescent="0.25">
      <c r="A925" s="1">
        <v>42247</v>
      </c>
      <c r="B925">
        <v>794</v>
      </c>
    </row>
    <row r="926" spans="1:2" x14ac:dyDescent="0.25">
      <c r="A926" s="1">
        <v>42277</v>
      </c>
      <c r="B926">
        <v>779</v>
      </c>
    </row>
    <row r="927" spans="1:2" x14ac:dyDescent="0.25">
      <c r="A927" s="1">
        <v>42308</v>
      </c>
      <c r="B927">
        <v>771</v>
      </c>
    </row>
    <row r="928" spans="1:2" x14ac:dyDescent="0.25">
      <c r="A928" s="1">
        <v>42338</v>
      </c>
      <c r="B928">
        <v>756</v>
      </c>
    </row>
    <row r="929" spans="1:2" x14ac:dyDescent="0.25">
      <c r="A929" s="1">
        <v>42369</v>
      </c>
      <c r="B929">
        <v>746</v>
      </c>
    </row>
    <row r="930" spans="1:2" x14ac:dyDescent="0.25">
      <c r="A930" s="1">
        <v>42400</v>
      </c>
      <c r="B930">
        <v>731</v>
      </c>
    </row>
    <row r="931" spans="1:2" x14ac:dyDescent="0.25">
      <c r="A931" s="1">
        <v>42429</v>
      </c>
      <c r="B931">
        <v>711</v>
      </c>
    </row>
    <row r="932" spans="1:2" x14ac:dyDescent="0.25">
      <c r="A932" s="1">
        <v>42460</v>
      </c>
      <c r="B932">
        <v>691</v>
      </c>
    </row>
    <row r="933" spans="1:2" x14ac:dyDescent="0.25">
      <c r="A933" s="1">
        <v>42490</v>
      </c>
      <c r="B933">
        <v>678</v>
      </c>
    </row>
    <row r="934" spans="1:2" x14ac:dyDescent="0.25">
      <c r="A934" s="1">
        <v>42521</v>
      </c>
      <c r="B934">
        <v>666</v>
      </c>
    </row>
    <row r="935" spans="1:2" x14ac:dyDescent="0.25">
      <c r="A935" s="1">
        <v>42551</v>
      </c>
      <c r="B935">
        <v>656</v>
      </c>
    </row>
    <row r="936" spans="1:2" x14ac:dyDescent="0.25">
      <c r="A936" s="1">
        <v>42582</v>
      </c>
      <c r="B936">
        <v>652</v>
      </c>
    </row>
    <row r="937" spans="1:2" x14ac:dyDescent="0.25">
      <c r="A937" s="1">
        <v>42613</v>
      </c>
      <c r="B937">
        <v>647</v>
      </c>
    </row>
    <row r="938" spans="1:2" x14ac:dyDescent="0.25">
      <c r="A938" s="1">
        <v>42643</v>
      </c>
      <c r="B938">
        <v>647</v>
      </c>
    </row>
    <row r="939" spans="1:2" x14ac:dyDescent="0.25">
      <c r="A939" s="1">
        <v>42674</v>
      </c>
      <c r="B939">
        <v>644</v>
      </c>
    </row>
    <row r="940" spans="1:2" x14ac:dyDescent="0.25">
      <c r="A940" s="1">
        <v>42704</v>
      </c>
      <c r="B940">
        <v>647</v>
      </c>
    </row>
    <row r="941" spans="1:2" x14ac:dyDescent="0.25">
      <c r="A941" s="1">
        <v>42735</v>
      </c>
      <c r="B941">
        <v>648</v>
      </c>
    </row>
    <row r="942" spans="1:2" x14ac:dyDescent="0.25">
      <c r="A942" s="1">
        <v>42766</v>
      </c>
      <c r="B942">
        <v>649</v>
      </c>
    </row>
    <row r="943" spans="1:2" x14ac:dyDescent="0.25">
      <c r="A943" s="1">
        <v>42794</v>
      </c>
      <c r="B943">
        <v>655</v>
      </c>
    </row>
    <row r="944" spans="1:2" x14ac:dyDescent="0.25">
      <c r="A944" s="1">
        <v>42825</v>
      </c>
      <c r="B944">
        <v>660</v>
      </c>
    </row>
    <row r="945" spans="1:2" x14ac:dyDescent="0.25">
      <c r="A945" s="1">
        <v>42855</v>
      </c>
      <c r="B945">
        <v>669</v>
      </c>
    </row>
    <row r="946" spans="1:2" x14ac:dyDescent="0.25">
      <c r="A946" s="1">
        <v>42886</v>
      </c>
      <c r="B946">
        <v>673</v>
      </c>
    </row>
    <row r="947" spans="1:2" x14ac:dyDescent="0.25">
      <c r="A947" s="1">
        <v>42916</v>
      </c>
      <c r="B947">
        <v>677</v>
      </c>
    </row>
    <row r="948" spans="1:2" x14ac:dyDescent="0.25">
      <c r="A948" s="1">
        <v>42947</v>
      </c>
      <c r="B948">
        <v>679</v>
      </c>
    </row>
    <row r="949" spans="1:2" x14ac:dyDescent="0.25">
      <c r="A949" s="1">
        <v>42978</v>
      </c>
      <c r="B949">
        <v>684</v>
      </c>
    </row>
    <row r="950" spans="1:2" x14ac:dyDescent="0.25">
      <c r="A950" s="1">
        <v>43008</v>
      </c>
      <c r="B950">
        <v>687</v>
      </c>
    </row>
    <row r="951" spans="1:2" x14ac:dyDescent="0.25">
      <c r="A951" s="1">
        <v>43039</v>
      </c>
      <c r="B951">
        <v>687</v>
      </c>
    </row>
    <row r="952" spans="1:2" x14ac:dyDescent="0.25">
      <c r="A952" s="1">
        <v>43069</v>
      </c>
      <c r="B952">
        <v>693</v>
      </c>
    </row>
    <row r="953" spans="1:2" x14ac:dyDescent="0.25">
      <c r="A953" s="1">
        <v>43100</v>
      </c>
      <c r="B953">
        <v>692</v>
      </c>
    </row>
    <row r="954" spans="1:2" x14ac:dyDescent="0.25">
      <c r="A954" s="1">
        <v>43131</v>
      </c>
      <c r="B954">
        <v>699</v>
      </c>
    </row>
    <row r="955" spans="1:2" x14ac:dyDescent="0.25">
      <c r="A955" s="1">
        <v>43159</v>
      </c>
      <c r="B955">
        <v>706</v>
      </c>
    </row>
    <row r="956" spans="1:2" x14ac:dyDescent="0.25">
      <c r="A956" s="1">
        <v>43190</v>
      </c>
      <c r="B956">
        <v>714</v>
      </c>
    </row>
    <row r="957" spans="1:2" x14ac:dyDescent="0.25">
      <c r="A957" s="1">
        <v>43220</v>
      </c>
      <c r="B957">
        <v>722</v>
      </c>
    </row>
    <row r="958" spans="1:2" x14ac:dyDescent="0.25">
      <c r="A958" s="1">
        <v>43251</v>
      </c>
      <c r="B958">
        <v>724</v>
      </c>
    </row>
    <row r="959" spans="1:2" x14ac:dyDescent="0.25">
      <c r="A959" s="1">
        <v>43281</v>
      </c>
      <c r="B959">
        <v>729</v>
      </c>
    </row>
    <row r="960" spans="1:2" x14ac:dyDescent="0.25">
      <c r="A960" s="1">
        <v>43312</v>
      </c>
      <c r="B960">
        <v>729</v>
      </c>
    </row>
    <row r="961" spans="1:2" x14ac:dyDescent="0.25">
      <c r="A961" s="1">
        <v>43343</v>
      </c>
      <c r="B961">
        <v>737</v>
      </c>
    </row>
    <row r="962" spans="1:2" x14ac:dyDescent="0.25">
      <c r="A962" s="1">
        <v>43373</v>
      </c>
      <c r="B962">
        <v>739</v>
      </c>
    </row>
    <row r="963" spans="1:2" x14ac:dyDescent="0.25">
      <c r="A963" s="1">
        <v>43404</v>
      </c>
      <c r="B963">
        <v>742</v>
      </c>
    </row>
    <row r="964" spans="1:2" x14ac:dyDescent="0.25">
      <c r="A964" s="1">
        <v>43434</v>
      </c>
      <c r="B964">
        <v>737</v>
      </c>
    </row>
    <row r="965" spans="1:2" x14ac:dyDescent="0.25">
      <c r="A965" s="1">
        <v>43465</v>
      </c>
      <c r="B965">
        <v>741</v>
      </c>
    </row>
    <row r="966" spans="1:2" x14ac:dyDescent="0.25">
      <c r="A966" s="1">
        <v>43496</v>
      </c>
      <c r="B966">
        <v>746</v>
      </c>
    </row>
    <row r="967" spans="1:2" x14ac:dyDescent="0.25">
      <c r="A967" s="1">
        <v>43524</v>
      </c>
      <c r="B967">
        <v>741</v>
      </c>
    </row>
    <row r="968" spans="1:2" x14ac:dyDescent="0.25">
      <c r="A968" s="1">
        <v>43555</v>
      </c>
      <c r="B968">
        <v>741</v>
      </c>
    </row>
    <row r="969" spans="1:2" x14ac:dyDescent="0.25">
      <c r="A969" s="1">
        <v>43585</v>
      </c>
      <c r="B969">
        <v>741</v>
      </c>
    </row>
    <row r="970" spans="1:2" x14ac:dyDescent="0.25">
      <c r="A970" s="1">
        <v>43616</v>
      </c>
      <c r="B970">
        <v>743</v>
      </c>
    </row>
    <row r="971" spans="1:2" x14ac:dyDescent="0.25">
      <c r="A971" s="1">
        <v>43646</v>
      </c>
      <c r="B971">
        <v>741</v>
      </c>
    </row>
    <row r="972" spans="1:2" x14ac:dyDescent="0.25">
      <c r="A972" s="1">
        <v>43677</v>
      </c>
      <c r="B972">
        <v>736</v>
      </c>
    </row>
    <row r="973" spans="1:2" x14ac:dyDescent="0.25">
      <c r="A973" s="1">
        <v>43708</v>
      </c>
      <c r="B973">
        <v>731</v>
      </c>
    </row>
    <row r="974" spans="1:2" x14ac:dyDescent="0.25">
      <c r="A974" s="1">
        <v>43738</v>
      </c>
      <c r="B974">
        <v>731</v>
      </c>
    </row>
    <row r="975" spans="1:2" x14ac:dyDescent="0.25">
      <c r="A975" s="1">
        <v>43769</v>
      </c>
      <c r="B975">
        <v>735</v>
      </c>
    </row>
    <row r="976" spans="1:2" x14ac:dyDescent="0.25">
      <c r="A976" s="1">
        <v>43799</v>
      </c>
      <c r="B976">
        <v>724</v>
      </c>
    </row>
    <row r="977" spans="1:2" x14ac:dyDescent="0.25">
      <c r="A977" s="1">
        <v>43830</v>
      </c>
      <c r="B977">
        <v>715</v>
      </c>
    </row>
    <row r="978" spans="1:2" x14ac:dyDescent="0.25">
      <c r="A978" s="1">
        <v>43861</v>
      </c>
      <c r="B978">
        <v>712</v>
      </c>
    </row>
    <row r="979" spans="1:2" x14ac:dyDescent="0.25">
      <c r="A979" s="1">
        <v>43890</v>
      </c>
      <c r="B979">
        <v>714</v>
      </c>
    </row>
    <row r="980" spans="1:2" x14ac:dyDescent="0.25">
      <c r="A980" s="1">
        <v>43921</v>
      </c>
      <c r="B980">
        <v>706</v>
      </c>
    </row>
    <row r="981" spans="1:2" x14ac:dyDescent="0.25">
      <c r="A981" s="1">
        <v>43951</v>
      </c>
      <c r="B981">
        <v>653</v>
      </c>
    </row>
    <row r="982" spans="1:2" x14ac:dyDescent="0.25">
      <c r="A982" s="1">
        <v>43982</v>
      </c>
      <c r="B982">
        <v>634</v>
      </c>
    </row>
    <row r="983" spans="1:2" x14ac:dyDescent="0.25">
      <c r="A983" s="1">
        <v>44012</v>
      </c>
      <c r="B983">
        <v>624</v>
      </c>
    </row>
  </sheetData>
  <hyperlinks>
    <hyperlink ref="D1" location="key!A1" display="ke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key</vt:lpstr>
      <vt:lpstr>nfp tch</vt:lpstr>
      <vt:lpstr>usurtot</vt:lpstr>
      <vt:lpstr>ahe yoy%</vt:lpstr>
      <vt:lpstr>usheyoy</vt:lpstr>
      <vt:lpstr>payrolls-by-occupation</vt:lpstr>
      <vt:lpstr>nfp t</vt:lpstr>
      <vt:lpstr>nfp p</vt:lpstr>
      <vt:lpstr>usmmnatr</vt:lpstr>
      <vt:lpstr>usectot</vt:lpstr>
      <vt:lpstr>usmmmanu</vt:lpstr>
      <vt:lpstr>nfp ttut</vt:lpstr>
      <vt:lpstr>useitots</vt:lpstr>
      <vt:lpstr>useftot</vt:lpstr>
      <vt:lpstr>usestot</vt:lpstr>
      <vt:lpstr>useetots</vt:lpstr>
      <vt:lpstr>usehtots</vt:lpstr>
      <vt:lpstr>useotots</vt:lpstr>
      <vt:lpstr>usegtot</vt:lpstr>
      <vt:lpstr>usegfdsa</vt:lpstr>
      <vt:lpstr>usegstsa</vt:lpstr>
      <vt:lpstr>useglcsa</vt:lpstr>
      <vt:lpstr>usertot</vt:lpstr>
      <vt:lpstr>user54sa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2020-01-06T17:54:51Z</dcterms:created>
  <dcterms:modified xsi:type="dcterms:W3CDTF">2020-07-02T20:27:45Z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eyIwIjoiSGlzdG9yeSIsIjEiOjAsIjIiOjEsIjMiOjAsIjQiOjAsIjUiOjAsIjYiOjAsIjciOjEsIjgiOjAsIjkiOjAsIjEwIjowLCIxMSI6MCwiMTIiOjB9</vt:lpwstr>
  </property>
  <property fmtid="{D5CDD505-2E9C-101B-9397-08002B2CF9AE}" pid="7" name="SpreadsheetBuilder_6">
    <vt:lpwstr>eyIwIjoiSGlzdG9yeSIsIjEiOjAsIjIiOjEsIjMiOjAsIjQiOjAsIjUiOjEsIjYiOjEsIjciOjEsIjgiOjAsIjkiOjEsIjEwIjoxLCIxMSI6MCwiMTIiOjB9</vt:lpwstr>
  </property>
  <property fmtid="{D5CDD505-2E9C-101B-9397-08002B2CF9AE}" pid="8" name="SpreadsheetBuilder_7">
    <vt:lpwstr>eyIwIjoiSGlzdG9yeSIsIjEiOjAsIjIiOjEsIjMiOjAsIjQiOjAsIjUiOjEsIjYiOjEsIjciOjEsIjgiOjAsIjkiOjEsIjEwIjoxLCIxMSI6MCwiMTIiOjB9</vt:lpwstr>
  </property>
  <property fmtid="{D5CDD505-2E9C-101B-9397-08002B2CF9AE}" pid="9" name="SpreadsheetBuilder_8">
    <vt:lpwstr>eyIwIjoiSGlzdG9yeSIsIjEiOjAsIjIiOjEsIjMiOjAsIjQiOjEsIjUiOjEsIjYiOjEsIjciOjEsIjgiOjAsIjkiOjEsIjEwIjowLCIxMSI6MCwiMTIiOjB9</vt:lpwstr>
  </property>
  <property fmtid="{D5CDD505-2E9C-101B-9397-08002B2CF9AE}" pid="10" name="SpreadsheetBuilder_9">
    <vt:lpwstr>eyIwIjoiSGlzdG9yeSIsIjEiOjAsIjIiOjEsIjMiOjAsIjQiOjEsIjUiOjEsIjYiOjEsIjciOjEsIjgiOjAsIjkiOjEsIjEwIjowLCIxMSI6MCwiMTIiOjB9</vt:lpwstr>
  </property>
  <property fmtid="{D5CDD505-2E9C-101B-9397-08002B2CF9AE}" pid="11" name="SpreadsheetBuilder_10">
    <vt:lpwstr>eyIwIjoiSGlzdG9yeSIsIjEiOjAsIjIiOjEsIjMiOjAsIjQiOjEsIjUiOjEsIjYiOjEsIjciOjEsIjgiOjAsIjkiOjEsIjEwIjowLCIxMSI6MCwiMTIiOjB9</vt:lpwstr>
  </property>
  <property fmtid="{D5CDD505-2E9C-101B-9397-08002B2CF9AE}" pid="12" name="SpreadsheetBuilder_11">
    <vt:lpwstr>eyIwIjoiSGlzdG9yeSIsIjEiOjAsIjIiOjEsIjMiOjAsIjQiOjEsIjUiOjEsIjYiOjEsIjciOjEsIjgiOjAsIjkiOjEsIjEwIjoxLCIxMSI6MCwiMTIiOjB9</vt:lpwstr>
  </property>
  <property fmtid="{D5CDD505-2E9C-101B-9397-08002B2CF9AE}" pid="13" name="SpreadsheetBuilder_12">
    <vt:lpwstr>eyIwIjoiSGlzdG9yeSIsIjEiOjAsIjIiOjEsIjMiOjAsIjQiOjEsIjUiOjEsIjYiOjEsIjciOjEsIjgiOjAsIjkiOjEsIjEwIjowLCIxMSI6MCwiMTIiOjB9</vt:lpwstr>
  </property>
</Properties>
</file>