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ann/w/glider/"/>
    </mc:Choice>
  </mc:AlternateContent>
  <bookViews>
    <workbookView xWindow="3500" yWindow="1000" windowWidth="18660" windowHeight="16440" xr2:uid="{79E69FB8-E6C6-F24C-A414-4FC4CE7AF4F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0" i="1"/>
  <c r="E8" i="1"/>
  <c r="E7" i="1"/>
  <c r="E6" i="1"/>
  <c r="E4" i="1"/>
  <c r="E3" i="1"/>
</calcChain>
</file>

<file path=xl/sharedStrings.xml><?xml version="1.0" encoding="utf-8"?>
<sst xmlns="http://schemas.openxmlformats.org/spreadsheetml/2006/main" count="9" uniqueCount="9">
  <si>
    <t>Mission</t>
  </si>
  <si>
    <t>Station</t>
  </si>
  <si>
    <t>Within 400m</t>
  </si>
  <si>
    <t>Leave 400m</t>
  </si>
  <si>
    <t>Time w/in 400m</t>
  </si>
  <si>
    <t>Fixed Recorder Calls</t>
  </si>
  <si>
    <t>glider</t>
  </si>
  <si>
    <t>1 min/20 min</t>
  </si>
  <si>
    <t>1min/5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</si>
</sst>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yyyymmddhhmmss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2" borderId="0" xfId="0" applyFill="1"/>
    <xf numFmtId="165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8DA89-7D58-0947-817A-3302C3955DB9}">
  <dimension ref="A1:H11"/>
  <sheetViews>
    <sheetView tabSelected="1" workbookViewId="0">
      <selection activeCell="I15" sqref="I15"/>
    </sheetView>
  </sheetViews>
  <sheetFormatPr baseColWidth="10" defaultRowHeight="16" x14ac:dyDescent="0.2"/>
  <cols>
    <col min="3" max="3" width="22.33203125" customWidth="1"/>
    <col min="4" max="4" width="15.1640625" bestFit="1" customWidth="1"/>
    <col min="7" max="7" width="17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G1" t="s">
        <v>5</v>
      </c>
      <c r="H1" t="s">
        <v>6</v>
      </c>
    </row>
    <row r="2" spans="1:8" x14ac:dyDescent="0.2">
      <c r="G2" t="s">
        <v>7</v>
      </c>
      <c r="H2" t="s">
        <v>8</v>
      </c>
    </row>
    <row r="3" spans="1:8" x14ac:dyDescent="0.2">
      <c r="A3" s="2">
        <v>70</v>
      </c>
      <c r="B3" s="2">
        <v>3</v>
      </c>
      <c r="C3" s="3">
        <v>42784.943738425929</v>
      </c>
      <c r="D3" s="3">
        <v>42784.986793981479</v>
      </c>
      <c r="E3" s="4">
        <f t="shared" ref="E3:E4" si="0">+(D3-C3)*24*60</f>
        <v>61.999999992549419</v>
      </c>
      <c r="G3">
        <v>1</v>
      </c>
      <c r="H3">
        <v>1</v>
      </c>
    </row>
    <row r="4" spans="1:8" x14ac:dyDescent="0.2">
      <c r="A4" s="2">
        <v>70</v>
      </c>
      <c r="B4" s="2">
        <v>3</v>
      </c>
      <c r="C4" s="3">
        <v>42797.734537037039</v>
      </c>
      <c r="D4" s="3">
        <v>42797.786527777775</v>
      </c>
      <c r="E4" s="4">
        <f t="shared" si="0"/>
        <v>74.866666659945622</v>
      </c>
      <c r="G4">
        <v>7</v>
      </c>
      <c r="H4">
        <v>0</v>
      </c>
    </row>
    <row r="6" spans="1:8" x14ac:dyDescent="0.2">
      <c r="A6" s="2">
        <v>72</v>
      </c>
      <c r="B6" s="2">
        <v>3</v>
      </c>
      <c r="C6" s="3">
        <v>42889.156921296293</v>
      </c>
      <c r="D6" s="3">
        <v>42889.210972222223</v>
      </c>
      <c r="E6" s="4">
        <f t="shared" ref="E6:E8" si="1">+(D6-C6)*24*60</f>
        <v>77.833333339076489</v>
      </c>
      <c r="G6">
        <v>0</v>
      </c>
      <c r="H6">
        <v>0</v>
      </c>
    </row>
    <row r="7" spans="1:8" x14ac:dyDescent="0.2">
      <c r="A7" s="2">
        <v>72</v>
      </c>
      <c r="B7" s="2">
        <v>3</v>
      </c>
      <c r="C7" s="3">
        <v>42890.766122685185</v>
      </c>
      <c r="D7" s="3">
        <v>42890.775555555556</v>
      </c>
      <c r="E7" s="4">
        <f t="shared" si="1"/>
        <v>13.583333333954215</v>
      </c>
      <c r="G7">
        <v>0</v>
      </c>
      <c r="H7">
        <v>0</v>
      </c>
    </row>
    <row r="8" spans="1:8" x14ac:dyDescent="0.2">
      <c r="A8" s="2">
        <v>72</v>
      </c>
      <c r="B8" s="2">
        <v>3</v>
      </c>
      <c r="C8" s="3">
        <v>42890.893680555557</v>
      </c>
      <c r="D8" s="3">
        <v>42890.92391203704</v>
      </c>
      <c r="E8" s="4">
        <f t="shared" si="1"/>
        <v>43.533333336235955</v>
      </c>
      <c r="G8">
        <v>0</v>
      </c>
      <c r="H8">
        <v>0</v>
      </c>
    </row>
    <row r="10" spans="1:8" x14ac:dyDescent="0.2">
      <c r="A10" s="2">
        <v>73</v>
      </c>
      <c r="B10" s="2">
        <v>3</v>
      </c>
      <c r="C10" s="3">
        <v>43009.139120370368</v>
      </c>
      <c r="D10" s="3">
        <v>43009.200543981482</v>
      </c>
      <c r="E10" s="4">
        <f t="shared" ref="E10:E11" si="2">+(D10-C10)*24*60</f>
        <v>88.450000004377216</v>
      </c>
      <c r="G10">
        <v>0</v>
      </c>
      <c r="H10">
        <v>0</v>
      </c>
    </row>
    <row r="11" spans="1:8" x14ac:dyDescent="0.2">
      <c r="A11" s="2">
        <v>73</v>
      </c>
      <c r="B11" s="2">
        <v>3</v>
      </c>
      <c r="C11" s="3">
        <v>43010.387187499997</v>
      </c>
      <c r="D11" s="3">
        <v>43010.448993055557</v>
      </c>
      <c r="E11" s="4">
        <f t="shared" si="2"/>
        <v>89.00000000721775</v>
      </c>
      <c r="G11">
        <v>0</v>
      </c>
      <c r="H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Mann</dc:creator>
  <cp:lastModifiedBy>David Mann</cp:lastModifiedBy>
  <dcterms:created xsi:type="dcterms:W3CDTF">2018-02-21T13:43:41Z</dcterms:created>
  <dcterms:modified xsi:type="dcterms:W3CDTF">2018-02-21T14:24:08Z</dcterms:modified>
</cp:coreProperties>
</file>