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644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'1.1'!$A$10:$F$935</definedName>
    <definedName name="_xlnm._FilterDatabase" localSheetId="2" hidden="1">'1.2'!$A$11:$F$1101</definedName>
    <definedName name="_xlnm._FilterDatabase" localSheetId="3" hidden="1">'1.3'!$A$11:$F$368</definedName>
    <definedName name="_xlnm._FilterDatabase" localSheetId="4" hidden="1">'1.4'!$A$11:$F$298</definedName>
    <definedName name="_xlnm._FilterDatabase" localSheetId="5" hidden="1">'1.5'!$A$11:$F$214</definedName>
    <definedName name="_xlnm._FilterDatabase" localSheetId="6" hidden="1">'1.6'!$A$11:$F$716</definedName>
    <definedName name="_xlnm._FilterDatabase" localSheetId="7" hidden="1">'1.7'!$A$11:$F$230</definedName>
    <definedName name="_xlnm._FilterDatabase" localSheetId="8" hidden="1">'1.8'!$A$11:$F$709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<sst xmlns="http://schemas.openxmlformats.org/spreadsheetml/2006/main" count="13673" uniqueCount="476">
  <si>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</si>
  <si>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</si>
  <si>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</si>
  <si>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</si>
  <si>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</si>
  <si>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</si>
  <si>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</si>
  <si>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</si>
  <si>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</si>
  <si>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</si>
  <si>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</si>
  <si>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</si>
  <si>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</si>
  <si>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</si>
  <si>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</si>
  <si>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</si>
  <si>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</si>
  <si>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</si>
  <si>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</si>
  <si>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</si>
  <si>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</si>
  <si>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</si>
  <si>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</si>
  <si>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</si>
  <si>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</si>
  <si>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</si>
  <si>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</si>
  <si>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</si>
  <si>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</si>
  <si>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</si>
  <si>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</si>
  <si>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</si>
  <si>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</si>
  <si>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</si>
  <si>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</si>
  <si>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</si>
  <si>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</si>
  <si>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</si>
  <si>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</si>
  <si>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</si>
  <si>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</si>
  <si>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</si>
  <si>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</si>
  <si>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</si>
  <si>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</si>
  <si>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</si>
  <si>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</si>
  <si>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</si>
  <si>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</si>
  <si>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</si>
  <si>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</si>
  <si>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</si>
  <si>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</si>
  <si>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</si>
  <si>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</si>
  <si>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</si>
  <si>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</si>
  <si>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</si>
  <si>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</si>
  <si>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</si>
  <si>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</si>
  <si>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</si>
  <si>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</si>
  <si>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</si>
  <si>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</si>
  <si>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</si>
  <si>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</si>
  <si>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</si>
  <si>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</si>
  <si>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</si>
  <si>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</si>
  <si>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</si>
  <si>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</si>
  <si>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</si>
  <si>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</si>
  <si>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</si>
  <si>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</si>
  <si>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</si>
  <si>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</si>
  <si>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</si>
  <si>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</si>
  <si>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</si>
  <si>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</si>
  <si>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</si>
  <si>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</si>
  <si>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</si>
  <si>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</si>
  <si>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</si>
  <si>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</si>
  <si>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</si>
  <si>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</si>
  <si>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</si>
  <si>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</si>
  <si>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</si>
  <si>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</si>
  <si>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</si>
  <si>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</si>
  <si>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</si>
  <si>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</si>
  <si>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</si>
  <si>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</si>
  <si>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</si>
  <si>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</si>
  <si>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</si>
  <si>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</si>
  <si>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</si>
  <si>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</si>
  <si>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</si>
  <si>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</si>
  <si>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</si>
  <si>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</si>
  <si>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</si>
  <si>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</si>
  <si>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</si>
  <si>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</si>
  <si>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</si>
  <si>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</si>
  <si>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</si>
  <si>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</si>
  <si>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</si>
  <si>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</si>
  <si>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</si>
  <si>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</si>
  <si>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</si>
  <si>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</si>
  <si>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</si>
  <si>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</si>
  <si>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</si>
  <si>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</si>
  <si>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</si>
  <si>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</si>
  <si>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</si>
  <si>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</si>
  <si>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</si>
  <si>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</si>
  <si>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</si>
  <si>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</si>
  <si>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</si>
  <si>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</si>
  <si>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</si>
  <si>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</si>
  <si>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</si>
  <si>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</si>
  <si>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</si>
  <si>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</si>
  <si>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</si>
  <si>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</si>
  <si>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</si>
  <si>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</si>
  <si>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</si>
  <si>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</si>
  <si>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</si>
  <si>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</si>
  <si>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</si>
  <si>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</si>
  <si>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</si>
  <si>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</si>
  <si>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</si>
  <si>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</si>
  <si>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</si>
  <si>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</si>
  <si>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</si>
  <si>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</si>
  <si>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</si>
  <si>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</si>
  <si>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</si>
  <si>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</si>
  <si>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</si>
  <si>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</si>
  <si>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</si>
  <si>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</si>
  <si>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</si>
  <si>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</si>
  <si>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</si>
  <si>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</si>
  <si>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</si>
  <si>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</si>
  <si>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</si>
  <si>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</si>
  <si>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</si>
  <si>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</si>
  <si>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</si>
  <si>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</si>
  <si>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</si>
  <si>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</si>
  <si>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</si>
  <si>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</si>
  <si>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</si>
  <si>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</si>
  <si>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</si>
  <si>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</si>
  <si>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</si>
  <si>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</si>
  <si>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</si>
  <si>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</si>
  <si>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</si>
  <si>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</si>
  <si>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</si>
  <si>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</si>
  <si>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</si>
  <si>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</si>
  <si>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</si>
  <si>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</si>
  <si>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</si>
  <si>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</si>
  <si>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</si>
  <si>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</si>
  <si>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</si>
  <si>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</si>
  <si>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</si>
  <si>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</si>
  <si>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</si>
  <si>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</si>
  <si>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</si>
  <si>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</si>
  <si>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</si>
  <si>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</si>
  <si>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</si>
  <si>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</si>
  <si>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</si>
  <si>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</si>
  <si>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</si>
  <si>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</si>
  <si>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</si>
  <si>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</si>
  <si>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</si>
  <si>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</si>
  <si>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</si>
  <si>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</si>
  <si>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</si>
  <si>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</si>
  <si>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</si>
  <si>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</si>
  <si>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</si>
  <si>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</si>
  <si>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</si>
  <si>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</si>
  <si>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</si>
  <si>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</si>
  <si>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</si>
  <si>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</si>
  <si>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</si>
  <si>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</si>
  <si>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</si>
  <si>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</si>
  <si>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</si>
  <si>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</si>
  <si>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</si>
  <si>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</si>
  <si>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</si>
  <si>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</si>
  <si>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</si>
  <si>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</si>
  <si>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</si>
  <si>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</si>
  <si>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</si>
  <si>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</si>
  <si>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</si>
  <si>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</si>
  <si>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</si>
  <si>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</si>
  <si>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</si>
  <si>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</si>
  <si>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</si>
  <si>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</si>
  <si>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</si>
  <si>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</si>
  <si>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</si>
  <si>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</si>
  <si>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</si>
  <si>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</si>
  <si>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</si>
  <si>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</si>
  <si>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</si>
  <si>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</si>
  <si>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</si>
  <si>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</si>
  <si>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</si>
  <si>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</si>
  <si>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</si>
  <si>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</si>
  <si>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</si>
  <si>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</si>
  <si>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</si>
  <si>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</si>
  <si>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</si>
  <si>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</si>
  <si>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</si>
  <si>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</si>
  <si>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</si>
  <si>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</si>
  <si>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</si>
  <si>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</si>
  <si>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</si>
  <si>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</si>
  <si>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</si>
  <si>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</si>
  <si>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</si>
  <si>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</si>
  <si>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</si>
  <si>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</si>
  <si>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</si>
  <si>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</si>
  <si>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</si>
  <si>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</si>
  <si>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</si>
  <si>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</si>
  <si>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</si>
  <si>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</si>
  <si>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</si>
  <si>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</si>
  <si>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</si>
  <si>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</si>
  <si>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</si>
  <si>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</si>
  <si>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</si>
  <si>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</si>
  <si>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</si>
  <si>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</si>
  <si>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</si>
  <si>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</si>
  <si>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</si>
  <si>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</si>
  <si>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</si>
  <si>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</si>
  <si>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</si>
  <si>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</si>
  <si>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</si>
  <si>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</si>
  <si>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</si>
  <si>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</si>
  <si>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</si>
  <si>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</si>
  <si>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</si>
  <si>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</si>
  <si>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</si>
  <si>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</si>
  <si>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</si>
  <si>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</si>
  <si>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</si>
  <si>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</si>
  <si>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</si>
  <si>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</si>
  <si>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</si>
  <si>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</si>
  <si>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</si>
  <si>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</si>
  <si>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</si>
  <si>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</si>
  <si>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</si>
  <si>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</si>
  <si>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</si>
  <si>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</si>
  <si>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</si>
  <si>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</si>
  <si>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</si>
  <si>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</si>
  <si>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</si>
  <si>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</si>
  <si>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</si>
  <si>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</si>
  <si>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</si>
  <si>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</si>
  <si>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</si>
  <si>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</si>
  <si>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</si>
  <si>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</si>
  <si>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</si>
  <si>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</si>
  <si>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</si>
  <si>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</si>
  <si>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</si>
  <si>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</si>
  <si>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</si>
  <si>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</si>
  <si>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</si>
  <si>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</si>
  <si>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</si>
  <si>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</si>
  <si>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</si>
  <si>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</si>
  <si>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</si>
  <si>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</si>
  <si>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</si>
  <si>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</si>
  <si>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</si>
  <si>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</si>
  <si>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</si>
  <si>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</si>
  <si>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</si>
  <si>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</si>
  <si>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</si>
  <si>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</si>
  <si>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</si>
  <si>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</si>
  <si>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</si>
  <si>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</si>
  <si>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</si>
  <si>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</si>
  <si>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</si>
  <si>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</si>
  <si>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</si>
  <si>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</si>
  <si>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</si>
  <si>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</si>
  <si>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</si>
  <si>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</si>
  <si>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</si>
  <si>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</si>
  <si>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</si>
  <si>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</si>
  <si>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</si>
  <si>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</si>
  <si>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</si>
  <si>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</si>
  <si>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</si>
  <si>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</si>
  <si>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</si>
  <si>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</si>
  <si>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</si>
  <si>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</si>
  <si>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</si>
  <si>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</si>
  <si>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</si>
  <si>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</si>
  <si>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</si>
  <si>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</si>
  <si>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</si>
  <si>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</si>
  <si>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</si>
  <si>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</si>
  <si>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</si>
  <si>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</si>
  <si>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</si>
  <si>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</si>
  <si>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</si>
  <si>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</si>
  <si>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</si>
  <si>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</si>
  <si>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</si>
  <si>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</si>
  <si>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</si>
  <si>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</si>
  <si>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</si>
  <si>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</si>
  <si>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</si>
  <si>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</si>
  <si>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</si>
  <si>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</si>
  <si>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</si>
  <si>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</si>
  <si>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</si>
  <si>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</si>
  <si>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</si>
  <si>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</si>
  <si>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</si>
  <si>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</si>
  <si>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</si>
  <si>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</si>
  <si>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</si>
  <si>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</si>
  <si>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</si>
  <si>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</si>
  <si>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</si>
  <si>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</si>
  <si>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</si>
  <si>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</si>
  <si>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</si>
  <si>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Arroz excelso</t>
  </si>
  <si>
    <t>Guayaba Atlántico</t>
  </si>
  <si>
    <t>Aceite soya</t>
  </si>
  <si>
    <t>Cebolla cabezona roja ocañera</t>
  </si>
  <si>
    <t>Tibasosa (Boyacá), Coomproriente</t>
  </si>
  <si>
    <t>Cebolla cabezona blanca importada</t>
  </si>
  <si>
    <t>Boletín semanal precios mayoristas - 20 al 26 de febrero de 2021</t>
  </si>
  <si>
    <t>Fecha de actualización: 26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</si>
</sst>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2" fillId="36" borderId="16" xfId="0" applyFont="1" applyFill="1" applyBorder="1" applyAlignment="1">
      <alignment horizontal="right" vertical="center" wrapText="1"/>
    </xf>
    <xf numFmtId="0" fontId="28" fillId="33" borderId="0" xfId="0" applyFont="1" applyFill="1" applyBorder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3" fillId="0" borderId="0" xfId="0" applyFont="1" applyBorder="1" applyAlignment="1">
      <alignment horizont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3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6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6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7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7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8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8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Q12" sqref="Q1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352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474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topLeftCell="A917" zoomScaleNormal="100" workbookViewId="0">
      <selection activeCell="A938" sqref="A938:A946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21</v>
      </c>
    </row>
    <row r="4" spans="1:7" ht="12" customHeight="1" x14ac:dyDescent="0.2">
      <c r="A4" s="50" t="str">
        <f>+Índice!A5</f>
        <v>Boletín semanal precios mayoristas - 20 al 26 de febrero de 2021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22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349</v>
      </c>
      <c r="D10" s="63"/>
      <c r="E10" s="63"/>
      <c r="F10" s="61" t="s">
        <v>451</v>
      </c>
    </row>
    <row r="11" spans="1:7" s="20" customFormat="1" ht="24" x14ac:dyDescent="0.25">
      <c r="A11" s="58"/>
      <c r="B11" s="60"/>
      <c r="C11" s="31" t="s">
        <v>1</v>
      </c>
      <c r="D11" s="31" t="s">
        <v>2</v>
      </c>
      <c r="E11" s="31" t="s">
        <v>3</v>
      </c>
      <c r="F11" s="62"/>
      <c r="G11" s="19"/>
    </row>
    <row r="12" spans="1:7" ht="12.95" customHeight="1" x14ac:dyDescent="0.25">
      <c r="A12" s="21" t="s">
        <v>28</v>
      </c>
      <c r="B12" s="22" t="s">
        <v>353</v>
      </c>
      <c r="C12" s="23">
        <v>1067</v>
      </c>
      <c r="D12" s="23">
        <v>1267</v>
      </c>
      <c r="E12" s="23">
        <v>1178</v>
      </c>
      <c r="F12" s="24" t="s">
        <v>361</v>
      </c>
    </row>
    <row r="13" spans="1:7" ht="12.95" customHeight="1" x14ac:dyDescent="0.25">
      <c r="A13" s="21" t="s">
        <v>28</v>
      </c>
      <c r="B13" s="22" t="s">
        <v>355</v>
      </c>
      <c r="C13" s="23">
        <v>4000</v>
      </c>
      <c r="D13" s="23">
        <v>4000</v>
      </c>
      <c r="E13" s="23">
        <v>4000</v>
      </c>
      <c r="F13" s="24" t="s">
        <v>361</v>
      </c>
    </row>
    <row r="14" spans="1:7" ht="12.95" customHeight="1" x14ac:dyDescent="0.25">
      <c r="A14" s="21" t="s">
        <v>28</v>
      </c>
      <c r="B14" s="22" t="s">
        <v>357</v>
      </c>
      <c r="C14" s="23">
        <v>700</v>
      </c>
      <c r="D14" s="23">
        <v>1000</v>
      </c>
      <c r="E14" s="23">
        <v>853</v>
      </c>
      <c r="F14" s="24" t="s">
        <v>374</v>
      </c>
    </row>
    <row r="15" spans="1:7" ht="12.95" customHeight="1" x14ac:dyDescent="0.25">
      <c r="A15" s="21" t="s">
        <v>28</v>
      </c>
      <c r="B15" s="22" t="s">
        <v>359</v>
      </c>
      <c r="C15" s="23">
        <v>1500</v>
      </c>
      <c r="D15" s="23">
        <v>2000</v>
      </c>
      <c r="E15" s="23">
        <v>1667</v>
      </c>
      <c r="F15" s="24" t="s">
        <v>356</v>
      </c>
    </row>
    <row r="16" spans="1:7" ht="12.95" customHeight="1" x14ac:dyDescent="0.25">
      <c r="A16" s="21" t="s">
        <v>28</v>
      </c>
      <c r="B16" s="22" t="s">
        <v>439</v>
      </c>
      <c r="C16" s="23">
        <v>1000</v>
      </c>
      <c r="D16" s="23">
        <v>1200</v>
      </c>
      <c r="E16" s="23">
        <v>1167</v>
      </c>
      <c r="F16" s="24" t="s">
        <v>356</v>
      </c>
    </row>
    <row r="17" spans="1:6" ht="12.95" customHeight="1" x14ac:dyDescent="0.25">
      <c r="A17" s="21" t="s">
        <v>28</v>
      </c>
      <c r="B17" s="22" t="s">
        <v>447</v>
      </c>
      <c r="C17" s="23">
        <v>1000</v>
      </c>
      <c r="D17" s="23">
        <v>1000</v>
      </c>
      <c r="E17" s="23">
        <v>1000</v>
      </c>
      <c r="F17" s="24" t="s">
        <v>361</v>
      </c>
    </row>
    <row r="18" spans="1:6" ht="12.95" customHeight="1" x14ac:dyDescent="0.25">
      <c r="A18" s="21" t="s">
        <v>28</v>
      </c>
      <c r="B18" s="22" t="s">
        <v>362</v>
      </c>
      <c r="C18" s="23">
        <v>960</v>
      </c>
      <c r="D18" s="23">
        <v>1280</v>
      </c>
      <c r="E18" s="23">
        <v>1102</v>
      </c>
      <c r="F18" s="24" t="s">
        <v>354</v>
      </c>
    </row>
    <row r="19" spans="1:6" ht="12.95" customHeight="1" x14ac:dyDescent="0.25">
      <c r="A19" s="21" t="s">
        <v>28</v>
      </c>
      <c r="B19" s="22" t="s">
        <v>435</v>
      </c>
      <c r="C19" s="23">
        <v>1500</v>
      </c>
      <c r="D19" s="23">
        <v>2000</v>
      </c>
      <c r="E19" s="23">
        <v>1750</v>
      </c>
      <c r="F19" s="24" t="s">
        <v>374</v>
      </c>
    </row>
    <row r="20" spans="1:6" ht="12.95" customHeight="1" x14ac:dyDescent="0.25">
      <c r="A20" s="21" t="s">
        <v>28</v>
      </c>
      <c r="B20" s="22" t="s">
        <v>363</v>
      </c>
      <c r="C20" s="23">
        <v>800</v>
      </c>
      <c r="D20" s="23">
        <v>1000</v>
      </c>
      <c r="E20" s="23">
        <v>975</v>
      </c>
      <c r="F20" s="24" t="s">
        <v>356</v>
      </c>
    </row>
    <row r="21" spans="1:6" ht="12.95" customHeight="1" x14ac:dyDescent="0.25">
      <c r="A21" s="21" t="s">
        <v>28</v>
      </c>
      <c r="B21" s="22" t="s">
        <v>365</v>
      </c>
      <c r="C21" s="23">
        <v>1500</v>
      </c>
      <c r="D21" s="23">
        <v>1875</v>
      </c>
      <c r="E21" s="23">
        <v>1667</v>
      </c>
      <c r="F21" s="24" t="s">
        <v>356</v>
      </c>
    </row>
    <row r="22" spans="1:6" ht="12.95" customHeight="1" x14ac:dyDescent="0.25">
      <c r="A22" s="21" t="s">
        <v>28</v>
      </c>
      <c r="B22" s="22" t="s">
        <v>366</v>
      </c>
      <c r="C22" s="23">
        <v>2500</v>
      </c>
      <c r="D22" s="23">
        <v>3000</v>
      </c>
      <c r="E22" s="23">
        <v>2750</v>
      </c>
      <c r="F22" s="24" t="s">
        <v>356</v>
      </c>
    </row>
    <row r="23" spans="1:6" ht="12.95" customHeight="1" x14ac:dyDescent="0.25">
      <c r="A23" s="21" t="s">
        <v>28</v>
      </c>
      <c r="B23" s="22" t="s">
        <v>367</v>
      </c>
      <c r="C23" s="23">
        <v>3000</v>
      </c>
      <c r="D23" s="23">
        <v>3500</v>
      </c>
      <c r="E23" s="23">
        <v>3333</v>
      </c>
      <c r="F23" s="24" t="s">
        <v>364</v>
      </c>
    </row>
    <row r="24" spans="1:6" ht="12.95" customHeight="1" x14ac:dyDescent="0.25">
      <c r="A24" s="21" t="s">
        <v>28</v>
      </c>
      <c r="B24" s="22" t="s">
        <v>380</v>
      </c>
      <c r="C24" s="23">
        <v>2000</v>
      </c>
      <c r="D24" s="23">
        <v>2000</v>
      </c>
      <c r="E24" s="23">
        <v>2000</v>
      </c>
      <c r="F24" s="24" t="s">
        <v>354</v>
      </c>
    </row>
    <row r="25" spans="1:6" ht="12.95" customHeight="1" x14ac:dyDescent="0.25">
      <c r="A25" s="21" t="s">
        <v>28</v>
      </c>
      <c r="B25" s="22" t="s">
        <v>472</v>
      </c>
      <c r="C25" s="23">
        <v>1000</v>
      </c>
      <c r="D25" s="23">
        <v>1000</v>
      </c>
      <c r="E25" s="23">
        <v>1000</v>
      </c>
      <c r="F25" s="24" t="s">
        <v>361</v>
      </c>
    </row>
    <row r="26" spans="1:6" ht="12.95" customHeight="1" x14ac:dyDescent="0.25">
      <c r="A26" s="21" t="s">
        <v>28</v>
      </c>
      <c r="B26" s="22" t="s">
        <v>368</v>
      </c>
      <c r="C26" s="23">
        <v>1000</v>
      </c>
      <c r="D26" s="23">
        <v>1300</v>
      </c>
      <c r="E26" s="23">
        <v>1150</v>
      </c>
      <c r="F26" s="24" t="s">
        <v>356</v>
      </c>
    </row>
    <row r="27" spans="1:6" ht="12.95" customHeight="1" x14ac:dyDescent="0.25">
      <c r="A27" s="21" t="s">
        <v>28</v>
      </c>
      <c r="B27" s="22" t="s">
        <v>369</v>
      </c>
      <c r="C27" s="23">
        <v>1200</v>
      </c>
      <c r="D27" s="23">
        <v>1600</v>
      </c>
      <c r="E27" s="23">
        <v>1467</v>
      </c>
      <c r="F27" s="24" t="s">
        <v>354</v>
      </c>
    </row>
    <row r="28" spans="1:6" ht="12.95" customHeight="1" x14ac:dyDescent="0.25">
      <c r="A28" s="21" t="s">
        <v>29</v>
      </c>
      <c r="B28" s="22" t="s">
        <v>353</v>
      </c>
      <c r="C28" s="23">
        <v>600</v>
      </c>
      <c r="D28" s="23">
        <v>600</v>
      </c>
      <c r="E28" s="23">
        <v>600</v>
      </c>
      <c r="F28" s="24" t="s">
        <v>361</v>
      </c>
    </row>
    <row r="29" spans="1:6" ht="12.95" customHeight="1" x14ac:dyDescent="0.25">
      <c r="A29" s="21" t="s">
        <v>29</v>
      </c>
      <c r="B29" s="22" t="s">
        <v>355</v>
      </c>
      <c r="C29" s="23">
        <v>614</v>
      </c>
      <c r="D29" s="23">
        <v>657</v>
      </c>
      <c r="E29" s="23">
        <v>642</v>
      </c>
      <c r="F29" s="24" t="s">
        <v>354</v>
      </c>
    </row>
    <row r="30" spans="1:6" ht="12.95" customHeight="1" x14ac:dyDescent="0.25">
      <c r="A30" s="21" t="s">
        <v>29</v>
      </c>
      <c r="B30" s="22" t="s">
        <v>371</v>
      </c>
      <c r="C30" s="23">
        <v>629</v>
      </c>
      <c r="D30" s="23">
        <v>671</v>
      </c>
      <c r="E30" s="23">
        <v>648</v>
      </c>
      <c r="F30" s="24" t="s">
        <v>356</v>
      </c>
    </row>
    <row r="31" spans="1:6" ht="12.95" customHeight="1" x14ac:dyDescent="0.25">
      <c r="A31" s="21" t="s">
        <v>29</v>
      </c>
      <c r="B31" s="22" t="s">
        <v>357</v>
      </c>
      <c r="C31" s="23">
        <v>800</v>
      </c>
      <c r="D31" s="23">
        <v>1000</v>
      </c>
      <c r="E31" s="23">
        <v>918</v>
      </c>
      <c r="F31" s="24" t="s">
        <v>354</v>
      </c>
    </row>
    <row r="32" spans="1:6" ht="12.95" customHeight="1" x14ac:dyDescent="0.25">
      <c r="A32" s="21" t="s">
        <v>29</v>
      </c>
      <c r="B32" s="22" t="s">
        <v>359</v>
      </c>
      <c r="C32" s="23">
        <v>500</v>
      </c>
      <c r="D32" s="23">
        <v>800</v>
      </c>
      <c r="E32" s="23">
        <v>694</v>
      </c>
      <c r="F32" s="24" t="s">
        <v>360</v>
      </c>
    </row>
    <row r="33" spans="1:6" ht="12.95" customHeight="1" x14ac:dyDescent="0.25">
      <c r="A33" s="21" t="s">
        <v>29</v>
      </c>
      <c r="B33" s="22" t="s">
        <v>372</v>
      </c>
      <c r="C33" s="23">
        <v>1000</v>
      </c>
      <c r="D33" s="23">
        <v>1100</v>
      </c>
      <c r="E33" s="23">
        <v>1017</v>
      </c>
      <c r="F33" s="24" t="s">
        <v>361</v>
      </c>
    </row>
    <row r="34" spans="1:6" ht="12.95" customHeight="1" x14ac:dyDescent="0.25">
      <c r="A34" s="21" t="s">
        <v>29</v>
      </c>
      <c r="B34" s="22" t="s">
        <v>373</v>
      </c>
      <c r="C34" s="23">
        <v>700</v>
      </c>
      <c r="D34" s="23">
        <v>700</v>
      </c>
      <c r="E34" s="23">
        <v>700</v>
      </c>
      <c r="F34" s="24" t="s">
        <v>361</v>
      </c>
    </row>
    <row r="35" spans="1:6" ht="12.95" customHeight="1" x14ac:dyDescent="0.25">
      <c r="A35" s="21" t="s">
        <v>29</v>
      </c>
      <c r="B35" s="22" t="s">
        <v>442</v>
      </c>
      <c r="C35" s="23">
        <v>650</v>
      </c>
      <c r="D35" s="23">
        <v>650</v>
      </c>
      <c r="E35" s="23">
        <v>650</v>
      </c>
      <c r="F35" s="24" t="s">
        <v>361</v>
      </c>
    </row>
    <row r="36" spans="1:6" ht="12.95" customHeight="1" x14ac:dyDescent="0.25">
      <c r="A36" s="21" t="s">
        <v>29</v>
      </c>
      <c r="B36" s="22" t="s">
        <v>375</v>
      </c>
      <c r="C36" s="23">
        <v>700</v>
      </c>
      <c r="D36" s="23">
        <v>800</v>
      </c>
      <c r="E36" s="23">
        <v>783</v>
      </c>
      <c r="F36" s="24" t="s">
        <v>356</v>
      </c>
    </row>
    <row r="37" spans="1:6" ht="12.95" customHeight="1" x14ac:dyDescent="0.25">
      <c r="A37" s="21" t="s">
        <v>29</v>
      </c>
      <c r="B37" s="22" t="s">
        <v>427</v>
      </c>
      <c r="C37" s="23">
        <v>800</v>
      </c>
      <c r="D37" s="23">
        <v>1000</v>
      </c>
      <c r="E37" s="23">
        <v>867</v>
      </c>
      <c r="F37" s="24" t="s">
        <v>361</v>
      </c>
    </row>
    <row r="38" spans="1:6" ht="12.95" customHeight="1" x14ac:dyDescent="0.25">
      <c r="A38" s="21" t="s">
        <v>29</v>
      </c>
      <c r="B38" s="22" t="s">
        <v>376</v>
      </c>
      <c r="C38" s="23">
        <v>800</v>
      </c>
      <c r="D38" s="23">
        <v>900</v>
      </c>
      <c r="E38" s="23">
        <v>890</v>
      </c>
      <c r="F38" s="24" t="s">
        <v>354</v>
      </c>
    </row>
    <row r="39" spans="1:6" ht="12.95" customHeight="1" x14ac:dyDescent="0.25">
      <c r="A39" s="21" t="s">
        <v>29</v>
      </c>
      <c r="B39" s="22" t="s">
        <v>447</v>
      </c>
      <c r="C39" s="23">
        <v>688</v>
      </c>
      <c r="D39" s="23">
        <v>719</v>
      </c>
      <c r="E39" s="23">
        <v>698</v>
      </c>
      <c r="F39" s="24" t="s">
        <v>356</v>
      </c>
    </row>
    <row r="40" spans="1:6" ht="12.95" customHeight="1" x14ac:dyDescent="0.25">
      <c r="A40" s="21" t="s">
        <v>29</v>
      </c>
      <c r="B40" s="22" t="s">
        <v>362</v>
      </c>
      <c r="C40" s="23">
        <v>700</v>
      </c>
      <c r="D40" s="23">
        <v>800</v>
      </c>
      <c r="E40" s="23">
        <v>778</v>
      </c>
      <c r="F40" s="24" t="s">
        <v>356</v>
      </c>
    </row>
    <row r="41" spans="1:6" ht="12.95" customHeight="1" x14ac:dyDescent="0.25">
      <c r="A41" s="21" t="s">
        <v>29</v>
      </c>
      <c r="B41" s="22" t="s">
        <v>377</v>
      </c>
      <c r="C41" s="23">
        <v>800</v>
      </c>
      <c r="D41" s="23">
        <v>800</v>
      </c>
      <c r="E41" s="23">
        <v>800</v>
      </c>
      <c r="F41" s="24" t="s">
        <v>361</v>
      </c>
    </row>
    <row r="42" spans="1:6" ht="12.95" customHeight="1" x14ac:dyDescent="0.25">
      <c r="A42" s="21" t="s">
        <v>29</v>
      </c>
      <c r="B42" s="22" t="s">
        <v>363</v>
      </c>
      <c r="C42" s="23">
        <v>600</v>
      </c>
      <c r="D42" s="23">
        <v>700</v>
      </c>
      <c r="E42" s="23">
        <v>650</v>
      </c>
      <c r="F42" s="24" t="s">
        <v>361</v>
      </c>
    </row>
    <row r="43" spans="1:6" ht="12.95" customHeight="1" x14ac:dyDescent="0.25">
      <c r="A43" s="21" t="s">
        <v>29</v>
      </c>
      <c r="B43" s="22" t="s">
        <v>434</v>
      </c>
      <c r="C43" s="23">
        <v>600</v>
      </c>
      <c r="D43" s="23">
        <v>900</v>
      </c>
      <c r="E43" s="23">
        <v>656</v>
      </c>
      <c r="F43" s="24" t="s">
        <v>354</v>
      </c>
    </row>
    <row r="44" spans="1:6" ht="12.95" customHeight="1" x14ac:dyDescent="0.25">
      <c r="A44" s="21" t="s">
        <v>29</v>
      </c>
      <c r="B44" s="22" t="s">
        <v>388</v>
      </c>
      <c r="C44" s="23">
        <v>500</v>
      </c>
      <c r="D44" s="23">
        <v>520</v>
      </c>
      <c r="E44" s="23">
        <v>505</v>
      </c>
      <c r="F44" s="24" t="s">
        <v>356</v>
      </c>
    </row>
    <row r="45" spans="1:6" ht="12.95" customHeight="1" x14ac:dyDescent="0.25">
      <c r="A45" s="21" t="s">
        <v>29</v>
      </c>
      <c r="B45" s="22" t="s">
        <v>378</v>
      </c>
      <c r="C45" s="23">
        <v>700</v>
      </c>
      <c r="D45" s="23">
        <v>800</v>
      </c>
      <c r="E45" s="23">
        <v>725</v>
      </c>
      <c r="F45" s="24" t="s">
        <v>356</v>
      </c>
    </row>
    <row r="46" spans="1:6" ht="12.95" customHeight="1" x14ac:dyDescent="0.25">
      <c r="A46" s="21" t="s">
        <v>29</v>
      </c>
      <c r="B46" s="22" t="s">
        <v>366</v>
      </c>
      <c r="C46" s="23">
        <v>800</v>
      </c>
      <c r="D46" s="23">
        <v>1000</v>
      </c>
      <c r="E46" s="23">
        <v>978</v>
      </c>
      <c r="F46" s="24" t="s">
        <v>356</v>
      </c>
    </row>
    <row r="47" spans="1:6" ht="12.95" customHeight="1" x14ac:dyDescent="0.25">
      <c r="A47" s="21" t="s">
        <v>29</v>
      </c>
      <c r="B47" s="22" t="s">
        <v>379</v>
      </c>
      <c r="C47" s="23">
        <v>800</v>
      </c>
      <c r="D47" s="23">
        <v>1000</v>
      </c>
      <c r="E47" s="23">
        <v>900</v>
      </c>
      <c r="F47" s="24" t="s">
        <v>356</v>
      </c>
    </row>
    <row r="48" spans="1:6" ht="12.95" customHeight="1" x14ac:dyDescent="0.25">
      <c r="A48" s="21" t="s">
        <v>29</v>
      </c>
      <c r="B48" s="22" t="s">
        <v>380</v>
      </c>
      <c r="C48" s="23">
        <v>700</v>
      </c>
      <c r="D48" s="23">
        <v>1100</v>
      </c>
      <c r="E48" s="23">
        <v>908</v>
      </c>
      <c r="F48" s="24" t="s">
        <v>354</v>
      </c>
    </row>
    <row r="49" spans="1:6" ht="12.95" customHeight="1" x14ac:dyDescent="0.25">
      <c r="A49" s="21" t="s">
        <v>29</v>
      </c>
      <c r="B49" s="22" t="s">
        <v>381</v>
      </c>
      <c r="C49" s="23">
        <v>800</v>
      </c>
      <c r="D49" s="23">
        <v>840</v>
      </c>
      <c r="E49" s="23">
        <v>805</v>
      </c>
      <c r="F49" s="24" t="s">
        <v>364</v>
      </c>
    </row>
    <row r="50" spans="1:6" ht="12.95" customHeight="1" x14ac:dyDescent="0.25">
      <c r="A50" s="21" t="s">
        <v>29</v>
      </c>
      <c r="B50" s="22" t="s">
        <v>382</v>
      </c>
      <c r="C50" s="23">
        <v>800</v>
      </c>
      <c r="D50" s="23">
        <v>1000</v>
      </c>
      <c r="E50" s="23">
        <v>902</v>
      </c>
      <c r="F50" s="24" t="s">
        <v>356</v>
      </c>
    </row>
    <row r="51" spans="1:6" ht="12.95" customHeight="1" x14ac:dyDescent="0.25">
      <c r="A51" s="21" t="s">
        <v>29</v>
      </c>
      <c r="B51" s="22" t="s">
        <v>383</v>
      </c>
      <c r="C51" s="23">
        <v>700</v>
      </c>
      <c r="D51" s="23">
        <v>800</v>
      </c>
      <c r="E51" s="23">
        <v>767</v>
      </c>
      <c r="F51" s="24" t="s">
        <v>361</v>
      </c>
    </row>
    <row r="52" spans="1:6" ht="12.95" customHeight="1" x14ac:dyDescent="0.25">
      <c r="A52" s="21" t="s">
        <v>29</v>
      </c>
      <c r="B52" s="22" t="s">
        <v>444</v>
      </c>
      <c r="C52" s="23">
        <v>500</v>
      </c>
      <c r="D52" s="23">
        <v>500</v>
      </c>
      <c r="E52" s="23">
        <v>500</v>
      </c>
      <c r="F52" s="24" t="s">
        <v>361</v>
      </c>
    </row>
    <row r="53" spans="1:6" ht="12.95" customHeight="1" x14ac:dyDescent="0.25">
      <c r="A53" s="21" t="s">
        <v>29</v>
      </c>
      <c r="B53" s="22" t="s">
        <v>384</v>
      </c>
      <c r="C53" s="23">
        <v>800</v>
      </c>
      <c r="D53" s="23">
        <v>900</v>
      </c>
      <c r="E53" s="23">
        <v>833</v>
      </c>
      <c r="F53" s="24" t="s">
        <v>361</v>
      </c>
    </row>
    <row r="54" spans="1:6" ht="12.95" customHeight="1" x14ac:dyDescent="0.25">
      <c r="A54" s="21" t="s">
        <v>29</v>
      </c>
      <c r="B54" s="22" t="s">
        <v>472</v>
      </c>
      <c r="C54" s="23">
        <v>600</v>
      </c>
      <c r="D54" s="23">
        <v>700</v>
      </c>
      <c r="E54" s="23">
        <v>644</v>
      </c>
      <c r="F54" s="24" t="s">
        <v>356</v>
      </c>
    </row>
    <row r="55" spans="1:6" ht="12.95" customHeight="1" x14ac:dyDescent="0.25">
      <c r="A55" s="21" t="s">
        <v>29</v>
      </c>
      <c r="B55" s="22" t="s">
        <v>385</v>
      </c>
      <c r="C55" s="23">
        <v>700</v>
      </c>
      <c r="D55" s="23">
        <v>800</v>
      </c>
      <c r="E55" s="23">
        <v>767</v>
      </c>
      <c r="F55" s="24" t="s">
        <v>361</v>
      </c>
    </row>
    <row r="56" spans="1:6" ht="12.95" customHeight="1" x14ac:dyDescent="0.25">
      <c r="A56" s="21" t="s">
        <v>29</v>
      </c>
      <c r="B56" s="22" t="s">
        <v>368</v>
      </c>
      <c r="C56" s="23">
        <v>656</v>
      </c>
      <c r="D56" s="23">
        <v>688</v>
      </c>
      <c r="E56" s="23">
        <v>670</v>
      </c>
      <c r="F56" s="24" t="s">
        <v>354</v>
      </c>
    </row>
    <row r="57" spans="1:6" ht="12.95" customHeight="1" x14ac:dyDescent="0.25">
      <c r="A57" s="21" t="s">
        <v>29</v>
      </c>
      <c r="B57" s="22" t="s">
        <v>386</v>
      </c>
      <c r="C57" s="23">
        <v>500</v>
      </c>
      <c r="D57" s="23">
        <v>560</v>
      </c>
      <c r="E57" s="23">
        <v>517</v>
      </c>
      <c r="F57" s="24" t="s">
        <v>354</v>
      </c>
    </row>
    <row r="58" spans="1:6" ht="12.95" customHeight="1" x14ac:dyDescent="0.25">
      <c r="A58" s="21" t="s">
        <v>29</v>
      </c>
      <c r="B58" s="22" t="s">
        <v>387</v>
      </c>
      <c r="C58" s="23">
        <v>500</v>
      </c>
      <c r="D58" s="23">
        <v>500</v>
      </c>
      <c r="E58" s="23">
        <v>500</v>
      </c>
      <c r="F58" s="24" t="s">
        <v>356</v>
      </c>
    </row>
    <row r="59" spans="1:6" ht="12.95" customHeight="1" x14ac:dyDescent="0.25">
      <c r="A59" s="21" t="s">
        <v>29</v>
      </c>
      <c r="B59" s="22" t="s">
        <v>436</v>
      </c>
      <c r="C59" s="23">
        <v>500</v>
      </c>
      <c r="D59" s="23">
        <v>500</v>
      </c>
      <c r="E59" s="23">
        <v>500</v>
      </c>
      <c r="F59" s="24" t="s">
        <v>361</v>
      </c>
    </row>
    <row r="60" spans="1:6" ht="12.95" customHeight="1" x14ac:dyDescent="0.25">
      <c r="A60" s="21" t="s">
        <v>30</v>
      </c>
      <c r="B60" s="22" t="s">
        <v>370</v>
      </c>
      <c r="C60" s="23">
        <v>800</v>
      </c>
      <c r="D60" s="23">
        <v>1200</v>
      </c>
      <c r="E60" s="23">
        <v>997</v>
      </c>
      <c r="F60" s="24" t="s">
        <v>356</v>
      </c>
    </row>
    <row r="61" spans="1:6" ht="12.95" customHeight="1" x14ac:dyDescent="0.25">
      <c r="A61" s="21" t="s">
        <v>30</v>
      </c>
      <c r="B61" s="22" t="s">
        <v>357</v>
      </c>
      <c r="C61" s="23">
        <v>2200</v>
      </c>
      <c r="D61" s="23">
        <v>2400</v>
      </c>
      <c r="E61" s="23">
        <v>2301</v>
      </c>
      <c r="F61" s="24" t="s">
        <v>374</v>
      </c>
    </row>
    <row r="62" spans="1:6" ht="12.95" customHeight="1" x14ac:dyDescent="0.25">
      <c r="A62" s="21" t="s">
        <v>30</v>
      </c>
      <c r="B62" s="22" t="s">
        <v>359</v>
      </c>
      <c r="C62" s="23">
        <v>1200</v>
      </c>
      <c r="D62" s="23">
        <v>1300</v>
      </c>
      <c r="E62" s="23">
        <v>1250</v>
      </c>
      <c r="F62" s="24" t="s">
        <v>374</v>
      </c>
    </row>
    <row r="63" spans="1:6" ht="12.95" customHeight="1" x14ac:dyDescent="0.25">
      <c r="A63" s="21" t="s">
        <v>30</v>
      </c>
      <c r="B63" s="22" t="s">
        <v>447</v>
      </c>
      <c r="C63" s="23">
        <v>900</v>
      </c>
      <c r="D63" s="23">
        <v>1000</v>
      </c>
      <c r="E63" s="23">
        <v>950</v>
      </c>
      <c r="F63" s="24" t="s">
        <v>354</v>
      </c>
    </row>
    <row r="64" spans="1:6" ht="12.95" customHeight="1" x14ac:dyDescent="0.25">
      <c r="A64" s="21" t="s">
        <v>30</v>
      </c>
      <c r="B64" s="22" t="s">
        <v>452</v>
      </c>
      <c r="C64" s="23">
        <v>1840</v>
      </c>
      <c r="D64" s="23">
        <v>1920</v>
      </c>
      <c r="E64" s="23">
        <v>1880</v>
      </c>
      <c r="F64" s="24" t="s">
        <v>354</v>
      </c>
    </row>
    <row r="65" spans="1:6" ht="12.95" customHeight="1" x14ac:dyDescent="0.25">
      <c r="A65" s="21" t="s">
        <v>30</v>
      </c>
      <c r="B65" s="22" t="s">
        <v>365</v>
      </c>
      <c r="C65" s="23">
        <v>2000</v>
      </c>
      <c r="D65" s="23">
        <v>2560</v>
      </c>
      <c r="E65" s="23">
        <v>2298</v>
      </c>
      <c r="F65" s="24" t="s">
        <v>374</v>
      </c>
    </row>
    <row r="66" spans="1:6" ht="12.95" customHeight="1" x14ac:dyDescent="0.25">
      <c r="A66" s="21" t="s">
        <v>30</v>
      </c>
      <c r="B66" s="22" t="s">
        <v>366</v>
      </c>
      <c r="C66" s="23">
        <v>1000</v>
      </c>
      <c r="D66" s="23">
        <v>1000</v>
      </c>
      <c r="E66" s="23">
        <v>1000</v>
      </c>
      <c r="F66" s="24" t="s">
        <v>356</v>
      </c>
    </row>
    <row r="67" spans="1:6" ht="12.95" customHeight="1" x14ac:dyDescent="0.25">
      <c r="A67" s="21" t="s">
        <v>30</v>
      </c>
      <c r="B67" s="22" t="s">
        <v>383</v>
      </c>
      <c r="C67" s="23">
        <v>900</v>
      </c>
      <c r="D67" s="23">
        <v>1000</v>
      </c>
      <c r="E67" s="23">
        <v>933</v>
      </c>
      <c r="F67" s="24" t="s">
        <v>361</v>
      </c>
    </row>
    <row r="68" spans="1:6" ht="12.95" customHeight="1" x14ac:dyDescent="0.25">
      <c r="A68" s="21" t="s">
        <v>30</v>
      </c>
      <c r="B68" s="22" t="s">
        <v>368</v>
      </c>
      <c r="C68" s="23">
        <v>920</v>
      </c>
      <c r="D68" s="23">
        <v>1080</v>
      </c>
      <c r="E68" s="23">
        <v>1004</v>
      </c>
      <c r="F68" s="24" t="s">
        <v>354</v>
      </c>
    </row>
    <row r="69" spans="1:6" ht="12.95" customHeight="1" x14ac:dyDescent="0.25">
      <c r="A69" s="21" t="s">
        <v>30</v>
      </c>
      <c r="B69" s="22" t="s">
        <v>369</v>
      </c>
      <c r="C69" s="23">
        <v>2200</v>
      </c>
      <c r="D69" s="23">
        <v>2600</v>
      </c>
      <c r="E69" s="23">
        <v>2463</v>
      </c>
      <c r="F69" s="24" t="s">
        <v>354</v>
      </c>
    </row>
    <row r="70" spans="1:6" ht="12.95" customHeight="1" x14ac:dyDescent="0.25">
      <c r="A70" s="21" t="s">
        <v>31</v>
      </c>
      <c r="B70" s="22" t="s">
        <v>355</v>
      </c>
      <c r="C70" s="23">
        <v>4375</v>
      </c>
      <c r="D70" s="23">
        <v>5000</v>
      </c>
      <c r="E70" s="23">
        <v>4619</v>
      </c>
      <c r="F70" s="24" t="s">
        <v>374</v>
      </c>
    </row>
    <row r="71" spans="1:6" ht="12.95" customHeight="1" x14ac:dyDescent="0.25">
      <c r="A71" s="21" t="s">
        <v>31</v>
      </c>
      <c r="B71" s="22" t="s">
        <v>375</v>
      </c>
      <c r="C71" s="23">
        <v>3500</v>
      </c>
      <c r="D71" s="23">
        <v>4500</v>
      </c>
      <c r="E71" s="23">
        <v>4042</v>
      </c>
      <c r="F71" s="24" t="s">
        <v>364</v>
      </c>
    </row>
    <row r="72" spans="1:6" ht="12.95" customHeight="1" x14ac:dyDescent="0.25">
      <c r="A72" s="21" t="s">
        <v>31</v>
      </c>
      <c r="B72" s="22" t="s">
        <v>363</v>
      </c>
      <c r="C72" s="23">
        <v>1800</v>
      </c>
      <c r="D72" s="23">
        <v>2600</v>
      </c>
      <c r="E72" s="23">
        <v>2138</v>
      </c>
      <c r="F72" s="24" t="s">
        <v>354</v>
      </c>
    </row>
    <row r="73" spans="1:6" ht="12.95" customHeight="1" x14ac:dyDescent="0.25">
      <c r="A73" s="21" t="s">
        <v>31</v>
      </c>
      <c r="B73" s="22" t="s">
        <v>388</v>
      </c>
      <c r="C73" s="23">
        <v>3000</v>
      </c>
      <c r="D73" s="23">
        <v>3500</v>
      </c>
      <c r="E73" s="23">
        <v>3167</v>
      </c>
      <c r="F73" s="24" t="s">
        <v>361</v>
      </c>
    </row>
    <row r="74" spans="1:6" ht="12.95" customHeight="1" x14ac:dyDescent="0.25">
      <c r="A74" s="21" t="s">
        <v>31</v>
      </c>
      <c r="B74" s="22" t="s">
        <v>444</v>
      </c>
      <c r="C74" s="23">
        <v>3000</v>
      </c>
      <c r="D74" s="23">
        <v>3250</v>
      </c>
      <c r="E74" s="23">
        <v>3042</v>
      </c>
      <c r="F74" s="24" t="s">
        <v>356</v>
      </c>
    </row>
    <row r="75" spans="1:6" ht="12.95" customHeight="1" x14ac:dyDescent="0.25">
      <c r="A75" s="21" t="s">
        <v>32</v>
      </c>
      <c r="B75" s="22" t="s">
        <v>357</v>
      </c>
      <c r="C75" s="23">
        <v>10000</v>
      </c>
      <c r="D75" s="23">
        <v>12000</v>
      </c>
      <c r="E75" s="23">
        <v>11401</v>
      </c>
      <c r="F75" s="24" t="s">
        <v>354</v>
      </c>
    </row>
    <row r="76" spans="1:6" ht="12.95" customHeight="1" x14ac:dyDescent="0.25">
      <c r="A76" s="21" t="s">
        <v>32</v>
      </c>
      <c r="B76" s="22" t="s">
        <v>439</v>
      </c>
      <c r="C76" s="23">
        <v>3500</v>
      </c>
      <c r="D76" s="23">
        <v>3600</v>
      </c>
      <c r="E76" s="23">
        <v>3517</v>
      </c>
      <c r="F76" s="24" t="s">
        <v>356</v>
      </c>
    </row>
    <row r="77" spans="1:6" ht="12.95" customHeight="1" x14ac:dyDescent="0.25">
      <c r="A77" s="21" t="s">
        <v>32</v>
      </c>
      <c r="B77" s="22" t="s">
        <v>376</v>
      </c>
      <c r="C77" s="23">
        <v>2000</v>
      </c>
      <c r="D77" s="23">
        <v>2400</v>
      </c>
      <c r="E77" s="23">
        <v>2117</v>
      </c>
      <c r="F77" s="24" t="s">
        <v>356</v>
      </c>
    </row>
    <row r="78" spans="1:6" ht="12.95" customHeight="1" x14ac:dyDescent="0.25">
      <c r="A78" s="21" t="s">
        <v>32</v>
      </c>
      <c r="B78" s="22" t="s">
        <v>447</v>
      </c>
      <c r="C78" s="23">
        <v>3600</v>
      </c>
      <c r="D78" s="23">
        <v>4000</v>
      </c>
      <c r="E78" s="23">
        <v>3733</v>
      </c>
      <c r="F78" s="24" t="s">
        <v>354</v>
      </c>
    </row>
    <row r="79" spans="1:6" ht="12.95" customHeight="1" x14ac:dyDescent="0.25">
      <c r="A79" s="21" t="s">
        <v>32</v>
      </c>
      <c r="B79" s="22" t="s">
        <v>435</v>
      </c>
      <c r="C79" s="23">
        <v>8000</v>
      </c>
      <c r="D79" s="23">
        <v>8500</v>
      </c>
      <c r="E79" s="23">
        <v>8139</v>
      </c>
      <c r="F79" s="24" t="s">
        <v>356</v>
      </c>
    </row>
    <row r="80" spans="1:6" ht="12.95" customHeight="1" x14ac:dyDescent="0.25">
      <c r="A80" s="21" t="s">
        <v>32</v>
      </c>
      <c r="B80" s="22" t="s">
        <v>377</v>
      </c>
      <c r="C80" s="23">
        <v>7500</v>
      </c>
      <c r="D80" s="23">
        <v>8125</v>
      </c>
      <c r="E80" s="23">
        <v>7708</v>
      </c>
      <c r="F80" s="24" t="s">
        <v>354</v>
      </c>
    </row>
    <row r="81" spans="1:6" ht="12.95" customHeight="1" x14ac:dyDescent="0.25">
      <c r="A81" s="21" t="s">
        <v>32</v>
      </c>
      <c r="B81" s="22" t="s">
        <v>363</v>
      </c>
      <c r="C81" s="23">
        <v>7500</v>
      </c>
      <c r="D81" s="23">
        <v>8000</v>
      </c>
      <c r="E81" s="23">
        <v>7625</v>
      </c>
      <c r="F81" s="24" t="s">
        <v>354</v>
      </c>
    </row>
    <row r="82" spans="1:6" ht="12.95" customHeight="1" x14ac:dyDescent="0.25">
      <c r="A82" s="21" t="s">
        <v>32</v>
      </c>
      <c r="B82" s="22" t="s">
        <v>366</v>
      </c>
      <c r="C82" s="23">
        <v>2200</v>
      </c>
      <c r="D82" s="23">
        <v>2500</v>
      </c>
      <c r="E82" s="23">
        <v>2389</v>
      </c>
      <c r="F82" s="24" t="s">
        <v>356</v>
      </c>
    </row>
    <row r="83" spans="1:6" ht="12.95" customHeight="1" x14ac:dyDescent="0.25">
      <c r="A83" s="21" t="s">
        <v>32</v>
      </c>
      <c r="B83" s="22" t="s">
        <v>367</v>
      </c>
      <c r="C83" s="23">
        <v>6000</v>
      </c>
      <c r="D83" s="23">
        <v>6500</v>
      </c>
      <c r="E83" s="23">
        <v>6333</v>
      </c>
      <c r="F83" s="24" t="s">
        <v>356</v>
      </c>
    </row>
    <row r="84" spans="1:6" ht="12.95" customHeight="1" x14ac:dyDescent="0.25">
      <c r="A84" s="21" t="s">
        <v>32</v>
      </c>
      <c r="B84" s="22" t="s">
        <v>379</v>
      </c>
      <c r="C84" s="23">
        <v>6111</v>
      </c>
      <c r="D84" s="23">
        <v>7222</v>
      </c>
      <c r="E84" s="23">
        <v>6630</v>
      </c>
      <c r="F84" s="24" t="s">
        <v>354</v>
      </c>
    </row>
    <row r="85" spans="1:6" ht="12.95" customHeight="1" x14ac:dyDescent="0.25">
      <c r="A85" s="21" t="s">
        <v>32</v>
      </c>
      <c r="B85" s="22" t="s">
        <v>380</v>
      </c>
      <c r="C85" s="23">
        <v>7222</v>
      </c>
      <c r="D85" s="23">
        <v>8333</v>
      </c>
      <c r="E85" s="23">
        <v>7639</v>
      </c>
      <c r="F85" s="24" t="s">
        <v>356</v>
      </c>
    </row>
    <row r="86" spans="1:6" ht="12.95" customHeight="1" x14ac:dyDescent="0.25">
      <c r="A86" s="21" t="s">
        <v>32</v>
      </c>
      <c r="B86" s="22" t="s">
        <v>383</v>
      </c>
      <c r="C86" s="23">
        <v>4000</v>
      </c>
      <c r="D86" s="23">
        <v>4200</v>
      </c>
      <c r="E86" s="23">
        <v>4067</v>
      </c>
      <c r="F86" s="24" t="s">
        <v>361</v>
      </c>
    </row>
    <row r="87" spans="1:6" ht="12.95" customHeight="1" x14ac:dyDescent="0.25">
      <c r="A87" s="21" t="s">
        <v>32</v>
      </c>
      <c r="B87" s="22" t="s">
        <v>472</v>
      </c>
      <c r="C87" s="23">
        <v>3400</v>
      </c>
      <c r="D87" s="23">
        <v>3600</v>
      </c>
      <c r="E87" s="23">
        <v>3450</v>
      </c>
      <c r="F87" s="24" t="s">
        <v>354</v>
      </c>
    </row>
    <row r="88" spans="1:6" ht="12.95" customHeight="1" x14ac:dyDescent="0.25">
      <c r="A88" s="21" t="s">
        <v>32</v>
      </c>
      <c r="B88" s="22" t="s">
        <v>368</v>
      </c>
      <c r="C88" s="23">
        <v>3000</v>
      </c>
      <c r="D88" s="23">
        <v>3500</v>
      </c>
      <c r="E88" s="23">
        <v>3200</v>
      </c>
      <c r="F88" s="24" t="s">
        <v>354</v>
      </c>
    </row>
    <row r="89" spans="1:6" ht="12.95" customHeight="1" x14ac:dyDescent="0.25">
      <c r="A89" s="21" t="s">
        <v>32</v>
      </c>
      <c r="B89" s="22" t="s">
        <v>389</v>
      </c>
      <c r="C89" s="23">
        <v>8500</v>
      </c>
      <c r="D89" s="23">
        <v>9000</v>
      </c>
      <c r="E89" s="23">
        <v>8875</v>
      </c>
      <c r="F89" s="24" t="s">
        <v>356</v>
      </c>
    </row>
    <row r="90" spans="1:6" ht="12.95" customHeight="1" x14ac:dyDescent="0.25">
      <c r="A90" s="21" t="s">
        <v>32</v>
      </c>
      <c r="B90" s="22" t="s">
        <v>369</v>
      </c>
      <c r="C90" s="23">
        <v>4500</v>
      </c>
      <c r="D90" s="23">
        <v>5500</v>
      </c>
      <c r="E90" s="23">
        <v>4938</v>
      </c>
      <c r="F90" s="24" t="s">
        <v>356</v>
      </c>
    </row>
    <row r="91" spans="1:6" ht="12.95" customHeight="1" x14ac:dyDescent="0.25">
      <c r="A91" s="21" t="s">
        <v>33</v>
      </c>
      <c r="B91" s="22" t="s">
        <v>370</v>
      </c>
      <c r="C91" s="23">
        <v>6200</v>
      </c>
      <c r="D91" s="23">
        <v>6800</v>
      </c>
      <c r="E91" s="23">
        <v>6400</v>
      </c>
      <c r="F91" s="24" t="s">
        <v>354</v>
      </c>
    </row>
    <row r="92" spans="1:6" ht="12.95" customHeight="1" x14ac:dyDescent="0.25">
      <c r="A92" s="21" t="s">
        <v>33</v>
      </c>
      <c r="B92" s="22" t="s">
        <v>353</v>
      </c>
      <c r="C92" s="23">
        <v>6500</v>
      </c>
      <c r="D92" s="23">
        <v>7000</v>
      </c>
      <c r="E92" s="23">
        <v>6767</v>
      </c>
      <c r="F92" s="24" t="s">
        <v>361</v>
      </c>
    </row>
    <row r="93" spans="1:6" ht="12.95" customHeight="1" x14ac:dyDescent="0.25">
      <c r="A93" s="21" t="s">
        <v>33</v>
      </c>
      <c r="B93" s="22" t="s">
        <v>355</v>
      </c>
      <c r="C93" s="23">
        <v>5100</v>
      </c>
      <c r="D93" s="23">
        <v>5500</v>
      </c>
      <c r="E93" s="23">
        <v>5300</v>
      </c>
      <c r="F93" s="24" t="s">
        <v>354</v>
      </c>
    </row>
    <row r="94" spans="1:6" ht="12.95" customHeight="1" x14ac:dyDescent="0.25">
      <c r="A94" s="21" t="s">
        <v>33</v>
      </c>
      <c r="B94" s="22" t="s">
        <v>371</v>
      </c>
      <c r="C94" s="23">
        <v>5400</v>
      </c>
      <c r="D94" s="23">
        <v>5500</v>
      </c>
      <c r="E94" s="23">
        <v>5467</v>
      </c>
      <c r="F94" s="24" t="s">
        <v>361</v>
      </c>
    </row>
    <row r="95" spans="1:6" ht="12.95" customHeight="1" x14ac:dyDescent="0.25">
      <c r="A95" s="21" t="s">
        <v>33</v>
      </c>
      <c r="B95" s="22" t="s">
        <v>357</v>
      </c>
      <c r="C95" s="23">
        <v>6000</v>
      </c>
      <c r="D95" s="23">
        <v>6500</v>
      </c>
      <c r="E95" s="23">
        <v>6316</v>
      </c>
      <c r="F95" s="24" t="s">
        <v>354</v>
      </c>
    </row>
    <row r="96" spans="1:6" ht="12.95" customHeight="1" x14ac:dyDescent="0.25">
      <c r="A96" s="21" t="s">
        <v>33</v>
      </c>
      <c r="B96" s="22" t="s">
        <v>359</v>
      </c>
      <c r="C96" s="23">
        <v>6000</v>
      </c>
      <c r="D96" s="23">
        <v>7000</v>
      </c>
      <c r="E96" s="23">
        <v>6300</v>
      </c>
      <c r="F96" s="24" t="s">
        <v>354</v>
      </c>
    </row>
    <row r="97" spans="1:6" ht="12.95" customHeight="1" x14ac:dyDescent="0.25">
      <c r="A97" s="21" t="s">
        <v>33</v>
      </c>
      <c r="B97" s="22" t="s">
        <v>372</v>
      </c>
      <c r="C97" s="23">
        <v>6300</v>
      </c>
      <c r="D97" s="23">
        <v>6800</v>
      </c>
      <c r="E97" s="23">
        <v>6517</v>
      </c>
      <c r="F97" s="24" t="s">
        <v>354</v>
      </c>
    </row>
    <row r="98" spans="1:6" ht="12.95" customHeight="1" x14ac:dyDescent="0.25">
      <c r="A98" s="21" t="s">
        <v>33</v>
      </c>
      <c r="B98" s="22" t="s">
        <v>373</v>
      </c>
      <c r="C98" s="23">
        <v>5500</v>
      </c>
      <c r="D98" s="23">
        <v>6200</v>
      </c>
      <c r="E98" s="23">
        <v>5838</v>
      </c>
      <c r="F98" s="24" t="s">
        <v>354</v>
      </c>
    </row>
    <row r="99" spans="1:6" ht="12.95" customHeight="1" x14ac:dyDescent="0.25">
      <c r="A99" s="21" t="s">
        <v>33</v>
      </c>
      <c r="B99" s="22" t="s">
        <v>442</v>
      </c>
      <c r="C99" s="23">
        <v>5300</v>
      </c>
      <c r="D99" s="23">
        <v>5500</v>
      </c>
      <c r="E99" s="23">
        <v>5433</v>
      </c>
      <c r="F99" s="24" t="s">
        <v>354</v>
      </c>
    </row>
    <row r="100" spans="1:6" ht="12.95" customHeight="1" x14ac:dyDescent="0.25">
      <c r="A100" s="21" t="s">
        <v>33</v>
      </c>
      <c r="B100" s="22" t="s">
        <v>375</v>
      </c>
      <c r="C100" s="23">
        <v>5300</v>
      </c>
      <c r="D100" s="23">
        <v>5800</v>
      </c>
      <c r="E100" s="23">
        <v>5456</v>
      </c>
      <c r="F100" s="24" t="s">
        <v>361</v>
      </c>
    </row>
    <row r="101" spans="1:6" ht="12.95" customHeight="1" x14ac:dyDescent="0.25">
      <c r="A101" s="21" t="s">
        <v>33</v>
      </c>
      <c r="B101" s="22" t="s">
        <v>427</v>
      </c>
      <c r="C101" s="23">
        <v>6500</v>
      </c>
      <c r="D101" s="23">
        <v>7000</v>
      </c>
      <c r="E101" s="23">
        <v>6667</v>
      </c>
      <c r="F101" s="24" t="s">
        <v>356</v>
      </c>
    </row>
    <row r="102" spans="1:6" ht="12.95" customHeight="1" x14ac:dyDescent="0.25">
      <c r="A102" s="21" t="s">
        <v>33</v>
      </c>
      <c r="B102" s="22" t="s">
        <v>376</v>
      </c>
      <c r="C102" s="23">
        <v>5500</v>
      </c>
      <c r="D102" s="23">
        <v>5500</v>
      </c>
      <c r="E102" s="23">
        <v>5500</v>
      </c>
      <c r="F102" s="24" t="s">
        <v>361</v>
      </c>
    </row>
    <row r="103" spans="1:6" ht="12.95" customHeight="1" x14ac:dyDescent="0.25">
      <c r="A103" s="21" t="s">
        <v>33</v>
      </c>
      <c r="B103" s="22" t="s">
        <v>362</v>
      </c>
      <c r="C103" s="23">
        <v>6500</v>
      </c>
      <c r="D103" s="23">
        <v>7000</v>
      </c>
      <c r="E103" s="23">
        <v>6667</v>
      </c>
      <c r="F103" s="24" t="s">
        <v>356</v>
      </c>
    </row>
    <row r="104" spans="1:6" ht="12.95" customHeight="1" x14ac:dyDescent="0.25">
      <c r="A104" s="21" t="s">
        <v>33</v>
      </c>
      <c r="B104" s="22" t="s">
        <v>435</v>
      </c>
      <c r="C104" s="23">
        <v>6000</v>
      </c>
      <c r="D104" s="23">
        <v>6500</v>
      </c>
      <c r="E104" s="23">
        <v>6189</v>
      </c>
      <c r="F104" s="24" t="s">
        <v>354</v>
      </c>
    </row>
    <row r="105" spans="1:6" ht="12.95" customHeight="1" x14ac:dyDescent="0.25">
      <c r="A105" s="21" t="s">
        <v>33</v>
      </c>
      <c r="B105" s="22" t="s">
        <v>377</v>
      </c>
      <c r="C105" s="23">
        <v>6500</v>
      </c>
      <c r="D105" s="23">
        <v>7000</v>
      </c>
      <c r="E105" s="23">
        <v>6667</v>
      </c>
      <c r="F105" s="24" t="s">
        <v>361</v>
      </c>
    </row>
    <row r="106" spans="1:6" ht="12.95" customHeight="1" x14ac:dyDescent="0.25">
      <c r="A106" s="21" t="s">
        <v>33</v>
      </c>
      <c r="B106" s="22" t="s">
        <v>363</v>
      </c>
      <c r="C106" s="23">
        <v>5000</v>
      </c>
      <c r="D106" s="23">
        <v>5500</v>
      </c>
      <c r="E106" s="23">
        <v>5250</v>
      </c>
      <c r="F106" s="24" t="s">
        <v>361</v>
      </c>
    </row>
    <row r="107" spans="1:6" ht="12.95" customHeight="1" x14ac:dyDescent="0.25">
      <c r="A107" s="21" t="s">
        <v>33</v>
      </c>
      <c r="B107" s="22" t="s">
        <v>388</v>
      </c>
      <c r="C107" s="23">
        <v>5500</v>
      </c>
      <c r="D107" s="23">
        <v>5500</v>
      </c>
      <c r="E107" s="23">
        <v>5500</v>
      </c>
      <c r="F107" s="24" t="s">
        <v>354</v>
      </c>
    </row>
    <row r="108" spans="1:6" ht="12.95" customHeight="1" x14ac:dyDescent="0.25">
      <c r="A108" s="21" t="s">
        <v>33</v>
      </c>
      <c r="B108" s="22" t="s">
        <v>365</v>
      </c>
      <c r="C108" s="23">
        <v>5500</v>
      </c>
      <c r="D108" s="23">
        <v>6700</v>
      </c>
      <c r="E108" s="23">
        <v>6175</v>
      </c>
      <c r="F108" s="24" t="s">
        <v>354</v>
      </c>
    </row>
    <row r="109" spans="1:6" ht="12.95" customHeight="1" x14ac:dyDescent="0.25">
      <c r="A109" s="21" t="s">
        <v>33</v>
      </c>
      <c r="B109" s="22" t="s">
        <v>378</v>
      </c>
      <c r="C109" s="23">
        <v>5500</v>
      </c>
      <c r="D109" s="23">
        <v>6200</v>
      </c>
      <c r="E109" s="23">
        <v>5875</v>
      </c>
      <c r="F109" s="24" t="s">
        <v>354</v>
      </c>
    </row>
    <row r="110" spans="1:6" ht="12.95" customHeight="1" x14ac:dyDescent="0.25">
      <c r="A110" s="21" t="s">
        <v>33</v>
      </c>
      <c r="B110" s="22" t="s">
        <v>367</v>
      </c>
      <c r="C110" s="23">
        <v>6000</v>
      </c>
      <c r="D110" s="23">
        <v>6200</v>
      </c>
      <c r="E110" s="23">
        <v>6083</v>
      </c>
      <c r="F110" s="24" t="s">
        <v>354</v>
      </c>
    </row>
    <row r="111" spans="1:6" ht="12.95" customHeight="1" x14ac:dyDescent="0.25">
      <c r="A111" s="21" t="s">
        <v>33</v>
      </c>
      <c r="B111" s="22" t="s">
        <v>379</v>
      </c>
      <c r="C111" s="23">
        <v>6000</v>
      </c>
      <c r="D111" s="23">
        <v>6500</v>
      </c>
      <c r="E111" s="23">
        <v>6283</v>
      </c>
      <c r="F111" s="24" t="s">
        <v>356</v>
      </c>
    </row>
    <row r="112" spans="1:6" ht="12.95" customHeight="1" x14ac:dyDescent="0.25">
      <c r="A112" s="21" t="s">
        <v>33</v>
      </c>
      <c r="B112" s="22" t="s">
        <v>380</v>
      </c>
      <c r="C112" s="23">
        <v>5500</v>
      </c>
      <c r="D112" s="23">
        <v>6500</v>
      </c>
      <c r="E112" s="23">
        <v>5933</v>
      </c>
      <c r="F112" s="24" t="s">
        <v>354</v>
      </c>
    </row>
    <row r="113" spans="1:6" ht="12.95" customHeight="1" x14ac:dyDescent="0.25">
      <c r="A113" s="21" t="s">
        <v>33</v>
      </c>
      <c r="B113" s="22" t="s">
        <v>381</v>
      </c>
      <c r="C113" s="23">
        <v>6000</v>
      </c>
      <c r="D113" s="23">
        <v>6300</v>
      </c>
      <c r="E113" s="23">
        <v>6063</v>
      </c>
      <c r="F113" s="24" t="s">
        <v>354</v>
      </c>
    </row>
    <row r="114" spans="1:6" ht="12.95" customHeight="1" x14ac:dyDescent="0.25">
      <c r="A114" s="21" t="s">
        <v>33</v>
      </c>
      <c r="B114" s="22" t="s">
        <v>444</v>
      </c>
      <c r="C114" s="23">
        <v>5400</v>
      </c>
      <c r="D114" s="23">
        <v>5500</v>
      </c>
      <c r="E114" s="23">
        <v>5467</v>
      </c>
      <c r="F114" s="24" t="s">
        <v>356</v>
      </c>
    </row>
    <row r="115" spans="1:6" ht="12.95" customHeight="1" x14ac:dyDescent="0.25">
      <c r="A115" s="21" t="s">
        <v>33</v>
      </c>
      <c r="B115" s="22" t="s">
        <v>385</v>
      </c>
      <c r="C115" s="23">
        <v>6500</v>
      </c>
      <c r="D115" s="23">
        <v>7000</v>
      </c>
      <c r="E115" s="23">
        <v>6750</v>
      </c>
      <c r="F115" s="24" t="s">
        <v>356</v>
      </c>
    </row>
    <row r="116" spans="1:6" ht="12.95" customHeight="1" x14ac:dyDescent="0.25">
      <c r="A116" s="21" t="s">
        <v>33</v>
      </c>
      <c r="B116" s="22" t="s">
        <v>386</v>
      </c>
      <c r="C116" s="23">
        <v>5400</v>
      </c>
      <c r="D116" s="23">
        <v>5700</v>
      </c>
      <c r="E116" s="23">
        <v>5542</v>
      </c>
      <c r="F116" s="24" t="s">
        <v>354</v>
      </c>
    </row>
    <row r="117" spans="1:6" ht="12.95" customHeight="1" x14ac:dyDescent="0.25">
      <c r="A117" s="21" t="s">
        <v>34</v>
      </c>
      <c r="B117" s="22" t="s">
        <v>370</v>
      </c>
      <c r="C117" s="23">
        <v>1500</v>
      </c>
      <c r="D117" s="23">
        <v>2083</v>
      </c>
      <c r="E117" s="23">
        <v>1750</v>
      </c>
      <c r="F117" s="24" t="s">
        <v>364</v>
      </c>
    </row>
    <row r="118" spans="1:6" ht="12.95" customHeight="1" x14ac:dyDescent="0.25">
      <c r="A118" s="21" t="s">
        <v>34</v>
      </c>
      <c r="B118" s="22" t="s">
        <v>353</v>
      </c>
      <c r="C118" s="23">
        <v>800</v>
      </c>
      <c r="D118" s="23">
        <v>900</v>
      </c>
      <c r="E118" s="23">
        <v>867</v>
      </c>
      <c r="F118" s="24" t="s">
        <v>356</v>
      </c>
    </row>
    <row r="119" spans="1:6" ht="12.95" customHeight="1" x14ac:dyDescent="0.25">
      <c r="A119" s="21" t="s">
        <v>34</v>
      </c>
      <c r="B119" s="22" t="s">
        <v>355</v>
      </c>
      <c r="C119" s="23">
        <v>1300</v>
      </c>
      <c r="D119" s="23">
        <v>1400</v>
      </c>
      <c r="E119" s="23">
        <v>1350</v>
      </c>
      <c r="F119" s="24" t="s">
        <v>354</v>
      </c>
    </row>
    <row r="120" spans="1:6" ht="12.95" customHeight="1" x14ac:dyDescent="0.25">
      <c r="A120" s="21" t="s">
        <v>34</v>
      </c>
      <c r="B120" s="22" t="s">
        <v>371</v>
      </c>
      <c r="C120" s="23">
        <v>1300</v>
      </c>
      <c r="D120" s="23">
        <v>1500</v>
      </c>
      <c r="E120" s="23">
        <v>1383</v>
      </c>
      <c r="F120" s="24" t="s">
        <v>356</v>
      </c>
    </row>
    <row r="121" spans="1:6" ht="12.95" customHeight="1" x14ac:dyDescent="0.25">
      <c r="A121" s="21" t="s">
        <v>34</v>
      </c>
      <c r="B121" s="22" t="s">
        <v>357</v>
      </c>
      <c r="C121" s="23">
        <v>400</v>
      </c>
      <c r="D121" s="23">
        <v>800</v>
      </c>
      <c r="E121" s="23">
        <v>520</v>
      </c>
      <c r="F121" s="24" t="s">
        <v>354</v>
      </c>
    </row>
    <row r="122" spans="1:6" ht="12.95" customHeight="1" x14ac:dyDescent="0.25">
      <c r="A122" s="21" t="s">
        <v>34</v>
      </c>
      <c r="B122" s="22" t="s">
        <v>359</v>
      </c>
      <c r="C122" s="23">
        <v>750</v>
      </c>
      <c r="D122" s="23">
        <v>1000</v>
      </c>
      <c r="E122" s="23">
        <v>866</v>
      </c>
      <c r="F122" s="24" t="s">
        <v>374</v>
      </c>
    </row>
    <row r="123" spans="1:6" ht="12.95" customHeight="1" x14ac:dyDescent="0.25">
      <c r="A123" s="21" t="s">
        <v>34</v>
      </c>
      <c r="B123" s="22" t="s">
        <v>373</v>
      </c>
      <c r="C123" s="23">
        <v>1059</v>
      </c>
      <c r="D123" s="23">
        <v>1176</v>
      </c>
      <c r="E123" s="23">
        <v>1132</v>
      </c>
      <c r="F123" s="24" t="s">
        <v>356</v>
      </c>
    </row>
    <row r="124" spans="1:6" ht="12.95" customHeight="1" x14ac:dyDescent="0.25">
      <c r="A124" s="21" t="s">
        <v>34</v>
      </c>
      <c r="B124" s="22" t="s">
        <v>442</v>
      </c>
      <c r="C124" s="23">
        <v>882</v>
      </c>
      <c r="D124" s="23">
        <v>941</v>
      </c>
      <c r="E124" s="23">
        <v>902</v>
      </c>
      <c r="F124" s="24" t="s">
        <v>354</v>
      </c>
    </row>
    <row r="125" spans="1:6" ht="12.95" customHeight="1" x14ac:dyDescent="0.25">
      <c r="A125" s="21" t="s">
        <v>34</v>
      </c>
      <c r="B125" s="22" t="s">
        <v>375</v>
      </c>
      <c r="C125" s="23">
        <v>1200</v>
      </c>
      <c r="D125" s="23">
        <v>1500</v>
      </c>
      <c r="E125" s="23">
        <v>1267</v>
      </c>
      <c r="F125" s="24" t="s">
        <v>356</v>
      </c>
    </row>
    <row r="126" spans="1:6" ht="12.95" customHeight="1" x14ac:dyDescent="0.25">
      <c r="A126" s="21" t="s">
        <v>34</v>
      </c>
      <c r="B126" s="22" t="s">
        <v>427</v>
      </c>
      <c r="C126" s="23">
        <v>1120</v>
      </c>
      <c r="D126" s="23">
        <v>1280</v>
      </c>
      <c r="E126" s="23">
        <v>1200</v>
      </c>
      <c r="F126" s="24" t="s">
        <v>356</v>
      </c>
    </row>
    <row r="127" spans="1:6" ht="12.95" customHeight="1" x14ac:dyDescent="0.25">
      <c r="A127" s="21" t="s">
        <v>34</v>
      </c>
      <c r="B127" s="22" t="s">
        <v>439</v>
      </c>
      <c r="C127" s="23">
        <v>600</v>
      </c>
      <c r="D127" s="23">
        <v>700</v>
      </c>
      <c r="E127" s="23">
        <v>650</v>
      </c>
      <c r="F127" s="24" t="s">
        <v>356</v>
      </c>
    </row>
    <row r="128" spans="1:6" ht="12.95" customHeight="1" x14ac:dyDescent="0.25">
      <c r="A128" s="21" t="s">
        <v>34</v>
      </c>
      <c r="B128" s="22" t="s">
        <v>376</v>
      </c>
      <c r="C128" s="23">
        <v>1000</v>
      </c>
      <c r="D128" s="23">
        <v>1333</v>
      </c>
      <c r="E128" s="23">
        <v>1200</v>
      </c>
      <c r="F128" s="24" t="s">
        <v>364</v>
      </c>
    </row>
    <row r="129" spans="1:6" ht="12.95" customHeight="1" x14ac:dyDescent="0.25">
      <c r="A129" s="21" t="s">
        <v>34</v>
      </c>
      <c r="B129" s="22" t="s">
        <v>447</v>
      </c>
      <c r="C129" s="23">
        <v>750</v>
      </c>
      <c r="D129" s="23">
        <v>850</v>
      </c>
      <c r="E129" s="23">
        <v>817</v>
      </c>
      <c r="F129" s="24" t="s">
        <v>354</v>
      </c>
    </row>
    <row r="130" spans="1:6" ht="12.95" customHeight="1" x14ac:dyDescent="0.25">
      <c r="A130" s="21" t="s">
        <v>34</v>
      </c>
      <c r="B130" s="22" t="s">
        <v>362</v>
      </c>
      <c r="C130" s="23">
        <v>800</v>
      </c>
      <c r="D130" s="23">
        <v>1200</v>
      </c>
      <c r="E130" s="23">
        <v>1013</v>
      </c>
      <c r="F130" s="24" t="s">
        <v>354</v>
      </c>
    </row>
    <row r="131" spans="1:6" ht="12.95" customHeight="1" x14ac:dyDescent="0.25">
      <c r="A131" s="21" t="s">
        <v>34</v>
      </c>
      <c r="B131" s="22" t="s">
        <v>435</v>
      </c>
      <c r="C131" s="23">
        <v>2000</v>
      </c>
      <c r="D131" s="23">
        <v>3000</v>
      </c>
      <c r="E131" s="23">
        <v>2444</v>
      </c>
      <c r="F131" s="24" t="s">
        <v>356</v>
      </c>
    </row>
    <row r="132" spans="1:6" ht="12.95" customHeight="1" x14ac:dyDescent="0.25">
      <c r="A132" s="21" t="s">
        <v>34</v>
      </c>
      <c r="B132" s="22" t="s">
        <v>377</v>
      </c>
      <c r="C132" s="23">
        <v>1120</v>
      </c>
      <c r="D132" s="23">
        <v>1440</v>
      </c>
      <c r="E132" s="23">
        <v>1200</v>
      </c>
      <c r="F132" s="24" t="s">
        <v>364</v>
      </c>
    </row>
    <row r="133" spans="1:6" ht="12.95" customHeight="1" x14ac:dyDescent="0.25">
      <c r="A133" s="21" t="s">
        <v>34</v>
      </c>
      <c r="B133" s="22" t="s">
        <v>390</v>
      </c>
      <c r="C133" s="23">
        <v>500</v>
      </c>
      <c r="D133" s="23">
        <v>600</v>
      </c>
      <c r="E133" s="23">
        <v>558</v>
      </c>
      <c r="F133" s="24" t="s">
        <v>356</v>
      </c>
    </row>
    <row r="134" spans="1:6" ht="12.95" customHeight="1" x14ac:dyDescent="0.25">
      <c r="A134" s="21" t="s">
        <v>34</v>
      </c>
      <c r="B134" s="22" t="s">
        <v>363</v>
      </c>
      <c r="C134" s="23">
        <v>700</v>
      </c>
      <c r="D134" s="23">
        <v>1000</v>
      </c>
      <c r="E134" s="23">
        <v>948</v>
      </c>
      <c r="F134" s="24" t="s">
        <v>354</v>
      </c>
    </row>
    <row r="135" spans="1:6" ht="12.95" customHeight="1" x14ac:dyDescent="0.25">
      <c r="A135" s="21" t="s">
        <v>34</v>
      </c>
      <c r="B135" s="22" t="s">
        <v>434</v>
      </c>
      <c r="C135" s="23">
        <v>800</v>
      </c>
      <c r="D135" s="23">
        <v>1100</v>
      </c>
      <c r="E135" s="23">
        <v>983</v>
      </c>
      <c r="F135" s="24" t="s">
        <v>354</v>
      </c>
    </row>
    <row r="136" spans="1:6" ht="12.95" customHeight="1" x14ac:dyDescent="0.25">
      <c r="A136" s="21" t="s">
        <v>34</v>
      </c>
      <c r="B136" s="22" t="s">
        <v>388</v>
      </c>
      <c r="C136" s="23">
        <v>900</v>
      </c>
      <c r="D136" s="23">
        <v>1200</v>
      </c>
      <c r="E136" s="23">
        <v>1058</v>
      </c>
      <c r="F136" s="24" t="s">
        <v>356</v>
      </c>
    </row>
    <row r="137" spans="1:6" ht="12.95" customHeight="1" x14ac:dyDescent="0.25">
      <c r="A137" s="21" t="s">
        <v>34</v>
      </c>
      <c r="B137" s="22" t="s">
        <v>365</v>
      </c>
      <c r="C137" s="23">
        <v>1200</v>
      </c>
      <c r="D137" s="23">
        <v>1500</v>
      </c>
      <c r="E137" s="23">
        <v>1333</v>
      </c>
      <c r="F137" s="24" t="s">
        <v>356</v>
      </c>
    </row>
    <row r="138" spans="1:6" ht="12.95" customHeight="1" x14ac:dyDescent="0.25">
      <c r="A138" s="21" t="s">
        <v>34</v>
      </c>
      <c r="B138" s="22" t="s">
        <v>378</v>
      </c>
      <c r="C138" s="23">
        <v>1667</v>
      </c>
      <c r="D138" s="23">
        <v>1833</v>
      </c>
      <c r="E138" s="23">
        <v>1694</v>
      </c>
      <c r="F138" s="24" t="s">
        <v>354</v>
      </c>
    </row>
    <row r="139" spans="1:6" ht="12.95" customHeight="1" x14ac:dyDescent="0.25">
      <c r="A139" s="21" t="s">
        <v>34</v>
      </c>
      <c r="B139" s="22" t="s">
        <v>366</v>
      </c>
      <c r="C139" s="23">
        <v>1000</v>
      </c>
      <c r="D139" s="23">
        <v>1083</v>
      </c>
      <c r="E139" s="23">
        <v>1042</v>
      </c>
      <c r="F139" s="24" t="s">
        <v>358</v>
      </c>
    </row>
    <row r="140" spans="1:6" ht="12.95" customHeight="1" x14ac:dyDescent="0.25">
      <c r="A140" s="21" t="s">
        <v>34</v>
      </c>
      <c r="B140" s="22" t="s">
        <v>379</v>
      </c>
      <c r="C140" s="23">
        <v>1333</v>
      </c>
      <c r="D140" s="23">
        <v>1667</v>
      </c>
      <c r="E140" s="23">
        <v>1500</v>
      </c>
      <c r="F140" s="24" t="s">
        <v>356</v>
      </c>
    </row>
    <row r="141" spans="1:6" ht="12.95" customHeight="1" x14ac:dyDescent="0.25">
      <c r="A141" s="21" t="s">
        <v>34</v>
      </c>
      <c r="B141" s="22" t="s">
        <v>380</v>
      </c>
      <c r="C141" s="23">
        <v>1167</v>
      </c>
      <c r="D141" s="23">
        <v>1833</v>
      </c>
      <c r="E141" s="23">
        <v>1535</v>
      </c>
      <c r="F141" s="24" t="s">
        <v>356</v>
      </c>
    </row>
    <row r="142" spans="1:6" ht="12.95" customHeight="1" x14ac:dyDescent="0.25">
      <c r="A142" s="21" t="s">
        <v>34</v>
      </c>
      <c r="B142" s="22" t="s">
        <v>382</v>
      </c>
      <c r="C142" s="23">
        <v>900</v>
      </c>
      <c r="D142" s="23">
        <v>1400</v>
      </c>
      <c r="E142" s="23">
        <v>1123</v>
      </c>
      <c r="F142" s="24" t="s">
        <v>374</v>
      </c>
    </row>
    <row r="143" spans="1:6" ht="12.95" customHeight="1" x14ac:dyDescent="0.25">
      <c r="A143" s="21" t="s">
        <v>34</v>
      </c>
      <c r="B143" s="22" t="s">
        <v>391</v>
      </c>
      <c r="C143" s="23">
        <v>1333</v>
      </c>
      <c r="D143" s="23">
        <v>1400</v>
      </c>
      <c r="E143" s="23">
        <v>1367</v>
      </c>
      <c r="F143" s="24" t="s">
        <v>356</v>
      </c>
    </row>
    <row r="144" spans="1:6" ht="12.95" customHeight="1" x14ac:dyDescent="0.25">
      <c r="A144" s="21" t="s">
        <v>34</v>
      </c>
      <c r="B144" s="22" t="s">
        <v>444</v>
      </c>
      <c r="C144" s="23">
        <v>900</v>
      </c>
      <c r="D144" s="23">
        <v>1100</v>
      </c>
      <c r="E144" s="23">
        <v>1000</v>
      </c>
      <c r="F144" s="24" t="s">
        <v>361</v>
      </c>
    </row>
    <row r="145" spans="1:6" ht="12.95" customHeight="1" x14ac:dyDescent="0.25">
      <c r="A145" s="21" t="s">
        <v>34</v>
      </c>
      <c r="B145" s="22" t="s">
        <v>472</v>
      </c>
      <c r="C145" s="23">
        <v>750</v>
      </c>
      <c r="D145" s="23">
        <v>900</v>
      </c>
      <c r="E145" s="23">
        <v>831</v>
      </c>
      <c r="F145" s="24" t="s">
        <v>374</v>
      </c>
    </row>
    <row r="146" spans="1:6" ht="12.95" customHeight="1" x14ac:dyDescent="0.25">
      <c r="A146" s="21" t="s">
        <v>34</v>
      </c>
      <c r="B146" s="22" t="s">
        <v>385</v>
      </c>
      <c r="C146" s="23">
        <v>1333</v>
      </c>
      <c r="D146" s="23">
        <v>1500</v>
      </c>
      <c r="E146" s="23">
        <v>1389</v>
      </c>
      <c r="F146" s="24" t="s">
        <v>361</v>
      </c>
    </row>
    <row r="147" spans="1:6" ht="12.95" customHeight="1" x14ac:dyDescent="0.25">
      <c r="A147" s="21" t="s">
        <v>34</v>
      </c>
      <c r="B147" s="22" t="s">
        <v>368</v>
      </c>
      <c r="C147" s="23">
        <v>650</v>
      </c>
      <c r="D147" s="23">
        <v>750</v>
      </c>
      <c r="E147" s="23">
        <v>703</v>
      </c>
      <c r="F147" s="24" t="s">
        <v>356</v>
      </c>
    </row>
    <row r="148" spans="1:6" ht="12.95" customHeight="1" x14ac:dyDescent="0.25">
      <c r="A148" s="21" t="s">
        <v>34</v>
      </c>
      <c r="B148" s="22" t="s">
        <v>386</v>
      </c>
      <c r="C148" s="23">
        <v>1333</v>
      </c>
      <c r="D148" s="23">
        <v>1667</v>
      </c>
      <c r="E148" s="23">
        <v>1500</v>
      </c>
      <c r="F148" s="24" t="s">
        <v>356</v>
      </c>
    </row>
    <row r="149" spans="1:6" ht="12.95" customHeight="1" x14ac:dyDescent="0.25">
      <c r="A149" s="21" t="s">
        <v>34</v>
      </c>
      <c r="B149" s="22" t="s">
        <v>369</v>
      </c>
      <c r="C149" s="23">
        <v>1400</v>
      </c>
      <c r="D149" s="23">
        <v>1600</v>
      </c>
      <c r="E149" s="23">
        <v>1522</v>
      </c>
      <c r="F149" s="24" t="s">
        <v>364</v>
      </c>
    </row>
    <row r="150" spans="1:6" ht="12.95" customHeight="1" x14ac:dyDescent="0.25">
      <c r="A150" s="21" t="s">
        <v>35</v>
      </c>
      <c r="B150" s="22" t="s">
        <v>353</v>
      </c>
      <c r="C150" s="23">
        <v>3600</v>
      </c>
      <c r="D150" s="23">
        <v>4000</v>
      </c>
      <c r="E150" s="23">
        <v>3813</v>
      </c>
      <c r="F150" s="24" t="s">
        <v>356</v>
      </c>
    </row>
    <row r="151" spans="1:6" ht="12.95" customHeight="1" x14ac:dyDescent="0.25">
      <c r="A151" s="21" t="s">
        <v>35</v>
      </c>
      <c r="B151" s="22" t="s">
        <v>355</v>
      </c>
      <c r="C151" s="23">
        <v>7000</v>
      </c>
      <c r="D151" s="23">
        <v>8000</v>
      </c>
      <c r="E151" s="23">
        <v>7711</v>
      </c>
      <c r="F151" s="24" t="s">
        <v>356</v>
      </c>
    </row>
    <row r="152" spans="1:6" ht="12.95" customHeight="1" x14ac:dyDescent="0.25">
      <c r="A152" s="21" t="s">
        <v>35</v>
      </c>
      <c r="B152" s="22" t="s">
        <v>371</v>
      </c>
      <c r="C152" s="23">
        <v>6200</v>
      </c>
      <c r="D152" s="23">
        <v>6500</v>
      </c>
      <c r="E152" s="23">
        <v>6350</v>
      </c>
      <c r="F152" s="24" t="s">
        <v>354</v>
      </c>
    </row>
    <row r="153" spans="1:6" ht="12.95" customHeight="1" x14ac:dyDescent="0.25">
      <c r="A153" s="21" t="s">
        <v>35</v>
      </c>
      <c r="B153" s="22" t="s">
        <v>357</v>
      </c>
      <c r="C153" s="23">
        <v>4400</v>
      </c>
      <c r="D153" s="23">
        <v>5400</v>
      </c>
      <c r="E153" s="23">
        <v>4938</v>
      </c>
      <c r="F153" s="24" t="s">
        <v>356</v>
      </c>
    </row>
    <row r="154" spans="1:6" ht="12.95" customHeight="1" x14ac:dyDescent="0.25">
      <c r="A154" s="21" t="s">
        <v>35</v>
      </c>
      <c r="B154" s="22" t="s">
        <v>359</v>
      </c>
      <c r="C154" s="23">
        <v>4200</v>
      </c>
      <c r="D154" s="23">
        <v>5200</v>
      </c>
      <c r="E154" s="23">
        <v>4913</v>
      </c>
      <c r="F154" s="24" t="s">
        <v>374</v>
      </c>
    </row>
    <row r="155" spans="1:6" ht="12.95" customHeight="1" x14ac:dyDescent="0.25">
      <c r="A155" s="21" t="s">
        <v>35</v>
      </c>
      <c r="B155" s="22" t="s">
        <v>427</v>
      </c>
      <c r="C155" s="23">
        <v>5280</v>
      </c>
      <c r="D155" s="23">
        <v>6000</v>
      </c>
      <c r="E155" s="23">
        <v>5627</v>
      </c>
      <c r="F155" s="24" t="s">
        <v>356</v>
      </c>
    </row>
    <row r="156" spans="1:6" ht="12.95" customHeight="1" x14ac:dyDescent="0.25">
      <c r="A156" s="21" t="s">
        <v>35</v>
      </c>
      <c r="B156" s="22" t="s">
        <v>439</v>
      </c>
      <c r="C156" s="23">
        <v>3400</v>
      </c>
      <c r="D156" s="23">
        <v>3600</v>
      </c>
      <c r="E156" s="23">
        <v>3533</v>
      </c>
      <c r="F156" s="24" t="s">
        <v>354</v>
      </c>
    </row>
    <row r="157" spans="1:6" ht="12.95" customHeight="1" x14ac:dyDescent="0.25">
      <c r="A157" s="21" t="s">
        <v>35</v>
      </c>
      <c r="B157" s="22" t="s">
        <v>376</v>
      </c>
      <c r="C157" s="23">
        <v>3800</v>
      </c>
      <c r="D157" s="23">
        <v>5000</v>
      </c>
      <c r="E157" s="23">
        <v>4575</v>
      </c>
      <c r="F157" s="24" t="s">
        <v>354</v>
      </c>
    </row>
    <row r="158" spans="1:6" ht="12.95" customHeight="1" x14ac:dyDescent="0.25">
      <c r="A158" s="21" t="s">
        <v>35</v>
      </c>
      <c r="B158" s="22" t="s">
        <v>447</v>
      </c>
      <c r="C158" s="23">
        <v>3300</v>
      </c>
      <c r="D158" s="23">
        <v>3600</v>
      </c>
      <c r="E158" s="23">
        <v>3425</v>
      </c>
      <c r="F158" s="24" t="s">
        <v>354</v>
      </c>
    </row>
    <row r="159" spans="1:6" ht="12.95" customHeight="1" x14ac:dyDescent="0.25">
      <c r="A159" s="21" t="s">
        <v>35</v>
      </c>
      <c r="B159" s="22" t="s">
        <v>392</v>
      </c>
      <c r="C159" s="23">
        <v>3500</v>
      </c>
      <c r="D159" s="23">
        <v>3600</v>
      </c>
      <c r="E159" s="23">
        <v>3525</v>
      </c>
      <c r="F159" s="24" t="s">
        <v>354</v>
      </c>
    </row>
    <row r="160" spans="1:6" ht="12.95" customHeight="1" x14ac:dyDescent="0.25">
      <c r="A160" s="21" t="s">
        <v>35</v>
      </c>
      <c r="B160" s="22" t="s">
        <v>393</v>
      </c>
      <c r="C160" s="23">
        <v>3400</v>
      </c>
      <c r="D160" s="23">
        <v>4200</v>
      </c>
      <c r="E160" s="23">
        <v>3733</v>
      </c>
      <c r="F160" s="24" t="s">
        <v>354</v>
      </c>
    </row>
    <row r="161" spans="1:6" ht="12.95" customHeight="1" x14ac:dyDescent="0.25">
      <c r="A161" s="21" t="s">
        <v>35</v>
      </c>
      <c r="B161" s="22" t="s">
        <v>362</v>
      </c>
      <c r="C161" s="23">
        <v>3600</v>
      </c>
      <c r="D161" s="23">
        <v>5440</v>
      </c>
      <c r="E161" s="23">
        <v>4349</v>
      </c>
      <c r="F161" s="24" t="s">
        <v>354</v>
      </c>
    </row>
    <row r="162" spans="1:6" ht="12.95" customHeight="1" x14ac:dyDescent="0.25">
      <c r="A162" s="21" t="s">
        <v>35</v>
      </c>
      <c r="B162" s="22" t="s">
        <v>394</v>
      </c>
      <c r="C162" s="23">
        <v>3900</v>
      </c>
      <c r="D162" s="23">
        <v>4000</v>
      </c>
      <c r="E162" s="23">
        <v>3983</v>
      </c>
      <c r="F162" s="24" t="s">
        <v>354</v>
      </c>
    </row>
    <row r="163" spans="1:6" ht="12.95" customHeight="1" x14ac:dyDescent="0.25">
      <c r="A163" s="21" t="s">
        <v>35</v>
      </c>
      <c r="B163" s="22" t="s">
        <v>377</v>
      </c>
      <c r="C163" s="23">
        <v>4000</v>
      </c>
      <c r="D163" s="23">
        <v>4000</v>
      </c>
      <c r="E163" s="23">
        <v>4000</v>
      </c>
      <c r="F163" s="24" t="s">
        <v>356</v>
      </c>
    </row>
    <row r="164" spans="1:6" ht="12.95" customHeight="1" x14ac:dyDescent="0.25">
      <c r="A164" s="21" t="s">
        <v>35</v>
      </c>
      <c r="B164" s="22" t="s">
        <v>390</v>
      </c>
      <c r="C164" s="23">
        <v>2800</v>
      </c>
      <c r="D164" s="23">
        <v>3500</v>
      </c>
      <c r="E164" s="23">
        <v>3092</v>
      </c>
      <c r="F164" s="24" t="s">
        <v>356</v>
      </c>
    </row>
    <row r="165" spans="1:6" ht="12.95" customHeight="1" x14ac:dyDescent="0.25">
      <c r="A165" s="21" t="s">
        <v>35</v>
      </c>
      <c r="B165" s="22" t="s">
        <v>363</v>
      </c>
      <c r="C165" s="23">
        <v>3500</v>
      </c>
      <c r="D165" s="23">
        <v>4200</v>
      </c>
      <c r="E165" s="23">
        <v>3785</v>
      </c>
      <c r="F165" s="24" t="s">
        <v>354</v>
      </c>
    </row>
    <row r="166" spans="1:6" ht="12.95" customHeight="1" x14ac:dyDescent="0.25">
      <c r="A166" s="21" t="s">
        <v>35</v>
      </c>
      <c r="B166" s="22" t="s">
        <v>434</v>
      </c>
      <c r="C166" s="23">
        <v>3600</v>
      </c>
      <c r="D166" s="23">
        <v>4400</v>
      </c>
      <c r="E166" s="23">
        <v>3983</v>
      </c>
      <c r="F166" s="24" t="s">
        <v>354</v>
      </c>
    </row>
    <row r="167" spans="1:6" ht="12.95" customHeight="1" x14ac:dyDescent="0.25">
      <c r="A167" s="21" t="s">
        <v>35</v>
      </c>
      <c r="B167" s="22" t="s">
        <v>365</v>
      </c>
      <c r="C167" s="23">
        <v>4000</v>
      </c>
      <c r="D167" s="23">
        <v>4800</v>
      </c>
      <c r="E167" s="23">
        <v>4650</v>
      </c>
      <c r="F167" s="24" t="s">
        <v>374</v>
      </c>
    </row>
    <row r="168" spans="1:6" ht="12.95" customHeight="1" x14ac:dyDescent="0.25">
      <c r="A168" s="21" t="s">
        <v>35</v>
      </c>
      <c r="B168" s="22" t="s">
        <v>378</v>
      </c>
      <c r="C168" s="23">
        <v>4400</v>
      </c>
      <c r="D168" s="23">
        <v>4600</v>
      </c>
      <c r="E168" s="23">
        <v>4463</v>
      </c>
      <c r="F168" s="24" t="s">
        <v>356</v>
      </c>
    </row>
    <row r="169" spans="1:6" ht="12.95" customHeight="1" x14ac:dyDescent="0.25">
      <c r="A169" s="21" t="s">
        <v>35</v>
      </c>
      <c r="B169" s="22" t="s">
        <v>366</v>
      </c>
      <c r="C169" s="23">
        <v>3600</v>
      </c>
      <c r="D169" s="23">
        <v>5000</v>
      </c>
      <c r="E169" s="23">
        <v>4195</v>
      </c>
      <c r="F169" s="24" t="s">
        <v>360</v>
      </c>
    </row>
    <row r="170" spans="1:6" ht="12.95" customHeight="1" x14ac:dyDescent="0.25">
      <c r="A170" s="21" t="s">
        <v>35</v>
      </c>
      <c r="B170" s="22" t="s">
        <v>379</v>
      </c>
      <c r="C170" s="23">
        <v>4000</v>
      </c>
      <c r="D170" s="23">
        <v>4800</v>
      </c>
      <c r="E170" s="23">
        <v>4600</v>
      </c>
      <c r="F170" s="24" t="s">
        <v>374</v>
      </c>
    </row>
    <row r="171" spans="1:6" ht="12.95" customHeight="1" x14ac:dyDescent="0.25">
      <c r="A171" s="21" t="s">
        <v>35</v>
      </c>
      <c r="B171" s="22" t="s">
        <v>380</v>
      </c>
      <c r="C171" s="23">
        <v>4000</v>
      </c>
      <c r="D171" s="23">
        <v>4800</v>
      </c>
      <c r="E171" s="23">
        <v>4653</v>
      </c>
      <c r="F171" s="24" t="s">
        <v>354</v>
      </c>
    </row>
    <row r="172" spans="1:6" ht="12.95" customHeight="1" x14ac:dyDescent="0.25">
      <c r="A172" s="21" t="s">
        <v>35</v>
      </c>
      <c r="B172" s="22" t="s">
        <v>382</v>
      </c>
      <c r="C172" s="23">
        <v>3600</v>
      </c>
      <c r="D172" s="23">
        <v>4500</v>
      </c>
      <c r="E172" s="23">
        <v>3983</v>
      </c>
      <c r="F172" s="24" t="s">
        <v>360</v>
      </c>
    </row>
    <row r="173" spans="1:6" ht="12.95" customHeight="1" x14ac:dyDescent="0.25">
      <c r="A173" s="21" t="s">
        <v>35</v>
      </c>
      <c r="B173" s="22" t="s">
        <v>383</v>
      </c>
      <c r="C173" s="23">
        <v>4480</v>
      </c>
      <c r="D173" s="23">
        <v>4960</v>
      </c>
      <c r="E173" s="23">
        <v>4720</v>
      </c>
      <c r="F173" s="24" t="s">
        <v>356</v>
      </c>
    </row>
    <row r="174" spans="1:6" ht="12.95" customHeight="1" x14ac:dyDescent="0.25">
      <c r="A174" s="21" t="s">
        <v>35</v>
      </c>
      <c r="B174" s="22" t="s">
        <v>395</v>
      </c>
      <c r="C174" s="23">
        <v>3300</v>
      </c>
      <c r="D174" s="23">
        <v>3500</v>
      </c>
      <c r="E174" s="23">
        <v>3425</v>
      </c>
      <c r="F174" s="24" t="s">
        <v>360</v>
      </c>
    </row>
    <row r="175" spans="1:6" ht="12.95" customHeight="1" x14ac:dyDescent="0.25">
      <c r="A175" s="21" t="s">
        <v>35</v>
      </c>
      <c r="B175" s="22" t="s">
        <v>384</v>
      </c>
      <c r="C175" s="23">
        <v>4000</v>
      </c>
      <c r="D175" s="23">
        <v>4400</v>
      </c>
      <c r="E175" s="23">
        <v>4267</v>
      </c>
      <c r="F175" s="24" t="s">
        <v>356</v>
      </c>
    </row>
    <row r="176" spans="1:6" ht="12.95" customHeight="1" x14ac:dyDescent="0.25">
      <c r="A176" s="21" t="s">
        <v>35</v>
      </c>
      <c r="B176" s="22" t="s">
        <v>396</v>
      </c>
      <c r="C176" s="23">
        <v>3333</v>
      </c>
      <c r="D176" s="23">
        <v>3500</v>
      </c>
      <c r="E176" s="23">
        <v>3392</v>
      </c>
      <c r="F176" s="24" t="s">
        <v>360</v>
      </c>
    </row>
    <row r="177" spans="1:6" ht="12.95" customHeight="1" x14ac:dyDescent="0.25">
      <c r="A177" s="21" t="s">
        <v>35</v>
      </c>
      <c r="B177" s="22" t="s">
        <v>472</v>
      </c>
      <c r="C177" s="23">
        <v>4400</v>
      </c>
      <c r="D177" s="23">
        <v>5000</v>
      </c>
      <c r="E177" s="23">
        <v>4600</v>
      </c>
      <c r="F177" s="24" t="s">
        <v>360</v>
      </c>
    </row>
    <row r="178" spans="1:6" ht="12.95" customHeight="1" x14ac:dyDescent="0.25">
      <c r="A178" s="21" t="s">
        <v>35</v>
      </c>
      <c r="B178" s="22" t="s">
        <v>385</v>
      </c>
      <c r="C178" s="23">
        <v>4400</v>
      </c>
      <c r="D178" s="23">
        <v>5200</v>
      </c>
      <c r="E178" s="23">
        <v>4813</v>
      </c>
      <c r="F178" s="24" t="s">
        <v>354</v>
      </c>
    </row>
    <row r="179" spans="1:6" ht="12.95" customHeight="1" x14ac:dyDescent="0.25">
      <c r="A179" s="21" t="s">
        <v>35</v>
      </c>
      <c r="B179" s="22" t="s">
        <v>368</v>
      </c>
      <c r="C179" s="23">
        <v>3500</v>
      </c>
      <c r="D179" s="23">
        <v>4000</v>
      </c>
      <c r="E179" s="23">
        <v>3758</v>
      </c>
      <c r="F179" s="24" t="s">
        <v>354</v>
      </c>
    </row>
    <row r="180" spans="1:6" ht="12.95" customHeight="1" x14ac:dyDescent="0.25">
      <c r="A180" s="21" t="s">
        <v>35</v>
      </c>
      <c r="B180" s="22" t="s">
        <v>369</v>
      </c>
      <c r="C180" s="23">
        <v>4800</v>
      </c>
      <c r="D180" s="23">
        <v>5200</v>
      </c>
      <c r="E180" s="23">
        <v>4983</v>
      </c>
      <c r="F180" s="24" t="s">
        <v>354</v>
      </c>
    </row>
    <row r="181" spans="1:6" ht="12.95" customHeight="1" x14ac:dyDescent="0.25">
      <c r="A181" s="21" t="s">
        <v>35</v>
      </c>
      <c r="B181" s="22" t="s">
        <v>436</v>
      </c>
      <c r="C181" s="23">
        <v>4458</v>
      </c>
      <c r="D181" s="23">
        <v>4583</v>
      </c>
      <c r="E181" s="23">
        <v>4521</v>
      </c>
      <c r="F181" s="24" t="s">
        <v>354</v>
      </c>
    </row>
    <row r="182" spans="1:6" ht="12.95" customHeight="1" x14ac:dyDescent="0.25">
      <c r="A182" s="21" t="s">
        <v>36</v>
      </c>
      <c r="B182" s="22" t="s">
        <v>357</v>
      </c>
      <c r="C182" s="23">
        <v>4200</v>
      </c>
      <c r="D182" s="23">
        <v>5000</v>
      </c>
      <c r="E182" s="23">
        <v>4606</v>
      </c>
      <c r="F182" s="24" t="s">
        <v>354</v>
      </c>
    </row>
    <row r="183" spans="1:6" ht="12.95" customHeight="1" x14ac:dyDescent="0.25">
      <c r="A183" s="21" t="s">
        <v>36</v>
      </c>
      <c r="B183" s="22" t="s">
        <v>373</v>
      </c>
      <c r="C183" s="23">
        <v>4000</v>
      </c>
      <c r="D183" s="23">
        <v>4200</v>
      </c>
      <c r="E183" s="23">
        <v>4013</v>
      </c>
      <c r="F183" s="24" t="s">
        <v>364</v>
      </c>
    </row>
    <row r="184" spans="1:6" ht="12.95" customHeight="1" x14ac:dyDescent="0.25">
      <c r="A184" s="21" t="s">
        <v>36</v>
      </c>
      <c r="B184" s="22" t="s">
        <v>442</v>
      </c>
      <c r="C184" s="23">
        <v>4400</v>
      </c>
      <c r="D184" s="23">
        <v>5000</v>
      </c>
      <c r="E184" s="23">
        <v>4700</v>
      </c>
      <c r="F184" s="24" t="s">
        <v>356</v>
      </c>
    </row>
    <row r="185" spans="1:6" ht="12.95" customHeight="1" x14ac:dyDescent="0.25">
      <c r="A185" s="21" t="s">
        <v>36</v>
      </c>
      <c r="B185" s="22" t="s">
        <v>423</v>
      </c>
      <c r="C185" s="23">
        <v>4000</v>
      </c>
      <c r="D185" s="23">
        <v>4100</v>
      </c>
      <c r="E185" s="23">
        <v>4025</v>
      </c>
      <c r="F185" s="24" t="s">
        <v>364</v>
      </c>
    </row>
    <row r="186" spans="1:6" ht="12.95" customHeight="1" x14ac:dyDescent="0.25">
      <c r="A186" s="21" t="s">
        <v>36</v>
      </c>
      <c r="B186" s="22" t="s">
        <v>367</v>
      </c>
      <c r="C186" s="23">
        <v>3500</v>
      </c>
      <c r="D186" s="23">
        <v>4000</v>
      </c>
      <c r="E186" s="23">
        <v>3725</v>
      </c>
      <c r="F186" s="24" t="s">
        <v>364</v>
      </c>
    </row>
    <row r="187" spans="1:6" ht="12.95" customHeight="1" x14ac:dyDescent="0.25">
      <c r="A187" s="21" t="s">
        <v>36</v>
      </c>
      <c r="B187" s="22" t="s">
        <v>381</v>
      </c>
      <c r="C187" s="23">
        <v>3800</v>
      </c>
      <c r="D187" s="23">
        <v>4500</v>
      </c>
      <c r="E187" s="23">
        <v>4150</v>
      </c>
      <c r="F187" s="24" t="s">
        <v>356</v>
      </c>
    </row>
    <row r="188" spans="1:6" ht="12.95" customHeight="1" x14ac:dyDescent="0.25">
      <c r="A188" s="21" t="s">
        <v>37</v>
      </c>
      <c r="B188" s="22" t="s">
        <v>355</v>
      </c>
      <c r="C188" s="23">
        <v>950</v>
      </c>
      <c r="D188" s="23">
        <v>1000</v>
      </c>
      <c r="E188" s="23">
        <v>981</v>
      </c>
      <c r="F188" s="24" t="s">
        <v>361</v>
      </c>
    </row>
    <row r="189" spans="1:6" ht="12.95" customHeight="1" x14ac:dyDescent="0.25">
      <c r="A189" s="21" t="s">
        <v>37</v>
      </c>
      <c r="B189" s="22" t="s">
        <v>357</v>
      </c>
      <c r="C189" s="23">
        <v>3100</v>
      </c>
      <c r="D189" s="23">
        <v>3500</v>
      </c>
      <c r="E189" s="23">
        <v>3245</v>
      </c>
      <c r="F189" s="24" t="s">
        <v>356</v>
      </c>
    </row>
    <row r="190" spans="1:6" ht="12.95" customHeight="1" x14ac:dyDescent="0.25">
      <c r="A190" s="21" t="s">
        <v>37</v>
      </c>
      <c r="B190" s="22" t="s">
        <v>377</v>
      </c>
      <c r="C190" s="23">
        <v>2500</v>
      </c>
      <c r="D190" s="23">
        <v>2500</v>
      </c>
      <c r="E190" s="23">
        <v>2500</v>
      </c>
      <c r="F190" s="24" t="s">
        <v>361</v>
      </c>
    </row>
    <row r="191" spans="1:6" ht="12.95" customHeight="1" x14ac:dyDescent="0.25">
      <c r="A191" s="21" t="s">
        <v>37</v>
      </c>
      <c r="B191" s="22" t="s">
        <v>363</v>
      </c>
      <c r="C191" s="23">
        <v>2800</v>
      </c>
      <c r="D191" s="23">
        <v>3200</v>
      </c>
      <c r="E191" s="23">
        <v>2913</v>
      </c>
      <c r="F191" s="24" t="s">
        <v>356</v>
      </c>
    </row>
    <row r="192" spans="1:6" ht="12.95" customHeight="1" x14ac:dyDescent="0.25">
      <c r="A192" s="21" t="s">
        <v>37</v>
      </c>
      <c r="B192" s="22" t="s">
        <v>388</v>
      </c>
      <c r="C192" s="23">
        <v>1675</v>
      </c>
      <c r="D192" s="23">
        <v>1750</v>
      </c>
      <c r="E192" s="23">
        <v>1729</v>
      </c>
      <c r="F192" s="24" t="s">
        <v>356</v>
      </c>
    </row>
    <row r="193" spans="1:6" ht="12.95" customHeight="1" x14ac:dyDescent="0.25">
      <c r="A193" s="21" t="s">
        <v>37</v>
      </c>
      <c r="B193" s="22" t="s">
        <v>444</v>
      </c>
      <c r="C193" s="23">
        <v>1083</v>
      </c>
      <c r="D193" s="23">
        <v>1333</v>
      </c>
      <c r="E193" s="23">
        <v>1197</v>
      </c>
      <c r="F193" s="24" t="s">
        <v>356</v>
      </c>
    </row>
    <row r="194" spans="1:6" ht="12.95" customHeight="1" x14ac:dyDescent="0.25">
      <c r="A194" s="21" t="s">
        <v>38</v>
      </c>
      <c r="B194" s="22" t="s">
        <v>353</v>
      </c>
      <c r="C194" s="23">
        <v>1200</v>
      </c>
      <c r="D194" s="23">
        <v>1600</v>
      </c>
      <c r="E194" s="23">
        <v>1467</v>
      </c>
      <c r="F194" s="24" t="s">
        <v>364</v>
      </c>
    </row>
    <row r="195" spans="1:6" ht="12.95" customHeight="1" x14ac:dyDescent="0.25">
      <c r="A195" s="21" t="s">
        <v>38</v>
      </c>
      <c r="B195" s="22" t="s">
        <v>355</v>
      </c>
      <c r="C195" s="23">
        <v>5800</v>
      </c>
      <c r="D195" s="23">
        <v>6000</v>
      </c>
      <c r="E195" s="23">
        <v>5911</v>
      </c>
      <c r="F195" s="24" t="s">
        <v>356</v>
      </c>
    </row>
    <row r="196" spans="1:6" ht="12.95" customHeight="1" x14ac:dyDescent="0.25">
      <c r="A196" s="21" t="s">
        <v>38</v>
      </c>
      <c r="B196" s="22" t="s">
        <v>371</v>
      </c>
      <c r="C196" s="23">
        <v>5400</v>
      </c>
      <c r="D196" s="23">
        <v>5800</v>
      </c>
      <c r="E196" s="23">
        <v>5575</v>
      </c>
      <c r="F196" s="24" t="s">
        <v>356</v>
      </c>
    </row>
    <row r="197" spans="1:6" ht="12.95" customHeight="1" x14ac:dyDescent="0.25">
      <c r="A197" s="21" t="s">
        <v>38</v>
      </c>
      <c r="B197" s="22" t="s">
        <v>357</v>
      </c>
      <c r="C197" s="23">
        <v>1500</v>
      </c>
      <c r="D197" s="23">
        <v>3000</v>
      </c>
      <c r="E197" s="23">
        <v>2157</v>
      </c>
      <c r="F197" s="24" t="s">
        <v>356</v>
      </c>
    </row>
    <row r="198" spans="1:6" ht="12.95" customHeight="1" x14ac:dyDescent="0.25">
      <c r="A198" s="21" t="s">
        <v>38</v>
      </c>
      <c r="B198" s="22" t="s">
        <v>359</v>
      </c>
      <c r="C198" s="23">
        <v>3000</v>
      </c>
      <c r="D198" s="23">
        <v>4000</v>
      </c>
      <c r="E198" s="23">
        <v>3125</v>
      </c>
      <c r="F198" s="24" t="s">
        <v>356</v>
      </c>
    </row>
    <row r="199" spans="1:6" ht="12.95" customHeight="1" x14ac:dyDescent="0.25">
      <c r="A199" s="21" t="s">
        <v>38</v>
      </c>
      <c r="B199" s="22" t="s">
        <v>373</v>
      </c>
      <c r="C199" s="23">
        <v>2500</v>
      </c>
      <c r="D199" s="23">
        <v>2800</v>
      </c>
      <c r="E199" s="23">
        <v>2583</v>
      </c>
      <c r="F199" s="24" t="s">
        <v>354</v>
      </c>
    </row>
    <row r="200" spans="1:6" ht="12.95" customHeight="1" x14ac:dyDescent="0.25">
      <c r="A200" s="21" t="s">
        <v>38</v>
      </c>
      <c r="B200" s="22" t="s">
        <v>442</v>
      </c>
      <c r="C200" s="23">
        <v>1800</v>
      </c>
      <c r="D200" s="23">
        <v>2000</v>
      </c>
      <c r="E200" s="23">
        <v>1833</v>
      </c>
      <c r="F200" s="24" t="s">
        <v>354</v>
      </c>
    </row>
    <row r="201" spans="1:6" ht="12.95" customHeight="1" x14ac:dyDescent="0.25">
      <c r="A201" s="21" t="s">
        <v>38</v>
      </c>
      <c r="B201" s="22" t="s">
        <v>439</v>
      </c>
      <c r="C201" s="23">
        <v>1400</v>
      </c>
      <c r="D201" s="23">
        <v>1500</v>
      </c>
      <c r="E201" s="23">
        <v>1433</v>
      </c>
      <c r="F201" s="24" t="s">
        <v>356</v>
      </c>
    </row>
    <row r="202" spans="1:6" ht="12.95" customHeight="1" x14ac:dyDescent="0.25">
      <c r="A202" s="21" t="s">
        <v>38</v>
      </c>
      <c r="B202" s="22" t="s">
        <v>376</v>
      </c>
      <c r="C202" s="23">
        <v>3500</v>
      </c>
      <c r="D202" s="23">
        <v>4000</v>
      </c>
      <c r="E202" s="23">
        <v>3958</v>
      </c>
      <c r="F202" s="24" t="s">
        <v>364</v>
      </c>
    </row>
    <row r="203" spans="1:6" ht="12.95" customHeight="1" x14ac:dyDescent="0.25">
      <c r="A203" s="21" t="s">
        <v>38</v>
      </c>
      <c r="B203" s="22" t="s">
        <v>447</v>
      </c>
      <c r="C203" s="23">
        <v>2300</v>
      </c>
      <c r="D203" s="23">
        <v>2400</v>
      </c>
      <c r="E203" s="23">
        <v>2333</v>
      </c>
      <c r="F203" s="24" t="s">
        <v>360</v>
      </c>
    </row>
    <row r="204" spans="1:6" ht="12.95" customHeight="1" x14ac:dyDescent="0.25">
      <c r="A204" s="21" t="s">
        <v>38</v>
      </c>
      <c r="B204" s="22" t="s">
        <v>362</v>
      </c>
      <c r="C204" s="23">
        <v>1000</v>
      </c>
      <c r="D204" s="23">
        <v>2000</v>
      </c>
      <c r="E204" s="23">
        <v>1667</v>
      </c>
      <c r="F204" s="24" t="s">
        <v>354</v>
      </c>
    </row>
    <row r="205" spans="1:6" ht="12.95" customHeight="1" x14ac:dyDescent="0.25">
      <c r="A205" s="21" t="s">
        <v>38</v>
      </c>
      <c r="B205" s="22" t="s">
        <v>435</v>
      </c>
      <c r="C205" s="23">
        <v>833</v>
      </c>
      <c r="D205" s="23">
        <v>1250</v>
      </c>
      <c r="E205" s="23">
        <v>1042</v>
      </c>
      <c r="F205" s="24" t="s">
        <v>358</v>
      </c>
    </row>
    <row r="206" spans="1:6" ht="12.95" customHeight="1" x14ac:dyDescent="0.25">
      <c r="A206" s="21" t="s">
        <v>38</v>
      </c>
      <c r="B206" s="22" t="s">
        <v>377</v>
      </c>
      <c r="C206" s="23">
        <v>3333</v>
      </c>
      <c r="D206" s="23">
        <v>4000</v>
      </c>
      <c r="E206" s="23">
        <v>3778</v>
      </c>
      <c r="F206" s="24" t="s">
        <v>354</v>
      </c>
    </row>
    <row r="207" spans="1:6" ht="12.95" customHeight="1" x14ac:dyDescent="0.25">
      <c r="A207" s="21" t="s">
        <v>38</v>
      </c>
      <c r="B207" s="22" t="s">
        <v>390</v>
      </c>
      <c r="C207" s="23">
        <v>500</v>
      </c>
      <c r="D207" s="23">
        <v>800</v>
      </c>
      <c r="E207" s="23">
        <v>600</v>
      </c>
      <c r="F207" s="24" t="s">
        <v>356</v>
      </c>
    </row>
    <row r="208" spans="1:6" ht="12.95" customHeight="1" x14ac:dyDescent="0.25">
      <c r="A208" s="21" t="s">
        <v>38</v>
      </c>
      <c r="B208" s="22" t="s">
        <v>363</v>
      </c>
      <c r="C208" s="23">
        <v>800</v>
      </c>
      <c r="D208" s="23">
        <v>1300</v>
      </c>
      <c r="E208" s="23">
        <v>1069</v>
      </c>
      <c r="F208" s="24" t="s">
        <v>356</v>
      </c>
    </row>
    <row r="209" spans="1:6" ht="12.95" customHeight="1" x14ac:dyDescent="0.25">
      <c r="A209" s="21" t="s">
        <v>38</v>
      </c>
      <c r="B209" s="22" t="s">
        <v>434</v>
      </c>
      <c r="C209" s="23">
        <v>1000</v>
      </c>
      <c r="D209" s="23">
        <v>1400</v>
      </c>
      <c r="E209" s="23">
        <v>1217</v>
      </c>
      <c r="F209" s="24" t="s">
        <v>364</v>
      </c>
    </row>
    <row r="210" spans="1:6" ht="12.95" customHeight="1" x14ac:dyDescent="0.25">
      <c r="A210" s="21" t="s">
        <v>38</v>
      </c>
      <c r="B210" s="22" t="s">
        <v>365</v>
      </c>
      <c r="C210" s="23">
        <v>3400</v>
      </c>
      <c r="D210" s="23">
        <v>4000</v>
      </c>
      <c r="E210" s="23">
        <v>3642</v>
      </c>
      <c r="F210" s="24" t="s">
        <v>356</v>
      </c>
    </row>
    <row r="211" spans="1:6" ht="12.95" customHeight="1" x14ac:dyDescent="0.25">
      <c r="A211" s="21" t="s">
        <v>38</v>
      </c>
      <c r="B211" s="22" t="s">
        <v>378</v>
      </c>
      <c r="C211" s="23">
        <v>1667</v>
      </c>
      <c r="D211" s="23">
        <v>1833</v>
      </c>
      <c r="E211" s="23">
        <v>1694</v>
      </c>
      <c r="F211" s="24" t="s">
        <v>354</v>
      </c>
    </row>
    <row r="212" spans="1:6" ht="12.95" customHeight="1" x14ac:dyDescent="0.25">
      <c r="A212" s="21" t="s">
        <v>38</v>
      </c>
      <c r="B212" s="22" t="s">
        <v>366</v>
      </c>
      <c r="C212" s="23">
        <v>3000</v>
      </c>
      <c r="D212" s="23">
        <v>3000</v>
      </c>
      <c r="E212" s="23">
        <v>3000</v>
      </c>
      <c r="F212" s="24" t="s">
        <v>358</v>
      </c>
    </row>
    <row r="213" spans="1:6" ht="12.95" customHeight="1" x14ac:dyDescent="0.25">
      <c r="A213" s="21" t="s">
        <v>38</v>
      </c>
      <c r="B213" s="22" t="s">
        <v>367</v>
      </c>
      <c r="C213" s="23">
        <v>1000</v>
      </c>
      <c r="D213" s="23">
        <v>1000</v>
      </c>
      <c r="E213" s="23">
        <v>1000</v>
      </c>
      <c r="F213" s="24" t="s">
        <v>361</v>
      </c>
    </row>
    <row r="214" spans="1:6" ht="12.95" customHeight="1" x14ac:dyDescent="0.25">
      <c r="A214" s="21" t="s">
        <v>38</v>
      </c>
      <c r="B214" s="22" t="s">
        <v>380</v>
      </c>
      <c r="C214" s="23">
        <v>2000</v>
      </c>
      <c r="D214" s="23">
        <v>2400</v>
      </c>
      <c r="E214" s="23">
        <v>2233</v>
      </c>
      <c r="F214" s="24" t="s">
        <v>354</v>
      </c>
    </row>
    <row r="215" spans="1:6" ht="12.95" customHeight="1" x14ac:dyDescent="0.25">
      <c r="A215" s="21" t="s">
        <v>38</v>
      </c>
      <c r="B215" s="22" t="s">
        <v>472</v>
      </c>
      <c r="C215" s="23">
        <v>2000</v>
      </c>
      <c r="D215" s="23">
        <v>2500</v>
      </c>
      <c r="E215" s="23">
        <v>2225</v>
      </c>
      <c r="F215" s="24" t="s">
        <v>356</v>
      </c>
    </row>
    <row r="216" spans="1:6" ht="12.95" customHeight="1" x14ac:dyDescent="0.25">
      <c r="A216" s="21" t="s">
        <v>38</v>
      </c>
      <c r="B216" s="22" t="s">
        <v>368</v>
      </c>
      <c r="C216" s="23">
        <v>1500</v>
      </c>
      <c r="D216" s="23">
        <v>1800</v>
      </c>
      <c r="E216" s="23">
        <v>1683</v>
      </c>
      <c r="F216" s="24" t="s">
        <v>364</v>
      </c>
    </row>
    <row r="217" spans="1:6" ht="12.95" customHeight="1" x14ac:dyDescent="0.25">
      <c r="A217" s="21" t="s">
        <v>38</v>
      </c>
      <c r="B217" s="22" t="s">
        <v>389</v>
      </c>
      <c r="C217" s="23">
        <v>1667</v>
      </c>
      <c r="D217" s="23">
        <v>1667</v>
      </c>
      <c r="E217" s="23">
        <v>1667</v>
      </c>
      <c r="F217" s="24" t="s">
        <v>356</v>
      </c>
    </row>
    <row r="218" spans="1:6" ht="12.95" customHeight="1" x14ac:dyDescent="0.25">
      <c r="A218" s="21" t="s">
        <v>38</v>
      </c>
      <c r="B218" s="22" t="s">
        <v>369</v>
      </c>
      <c r="C218" s="23">
        <v>3000</v>
      </c>
      <c r="D218" s="23">
        <v>3333</v>
      </c>
      <c r="E218" s="23">
        <v>3241</v>
      </c>
      <c r="F218" s="24" t="s">
        <v>356</v>
      </c>
    </row>
    <row r="219" spans="1:6" ht="12.95" customHeight="1" x14ac:dyDescent="0.25">
      <c r="A219" s="21" t="s">
        <v>39</v>
      </c>
      <c r="B219" s="22" t="s">
        <v>357</v>
      </c>
      <c r="C219" s="23">
        <v>1250</v>
      </c>
      <c r="D219" s="23">
        <v>1400</v>
      </c>
      <c r="E219" s="23">
        <v>1278</v>
      </c>
      <c r="F219" s="24" t="s">
        <v>356</v>
      </c>
    </row>
    <row r="220" spans="1:6" ht="12.95" customHeight="1" x14ac:dyDescent="0.25">
      <c r="A220" s="21" t="s">
        <v>39</v>
      </c>
      <c r="B220" s="22" t="s">
        <v>359</v>
      </c>
      <c r="C220" s="23">
        <v>1000</v>
      </c>
      <c r="D220" s="23">
        <v>1500</v>
      </c>
      <c r="E220" s="23">
        <v>1381</v>
      </c>
      <c r="F220" s="24" t="s">
        <v>364</v>
      </c>
    </row>
    <row r="221" spans="1:6" ht="12.95" customHeight="1" x14ac:dyDescent="0.25">
      <c r="A221" s="21" t="s">
        <v>39</v>
      </c>
      <c r="B221" s="22" t="s">
        <v>447</v>
      </c>
      <c r="C221" s="23">
        <v>1100</v>
      </c>
      <c r="D221" s="23">
        <v>1200</v>
      </c>
      <c r="E221" s="23">
        <v>1133</v>
      </c>
      <c r="F221" s="24" t="s">
        <v>356</v>
      </c>
    </row>
    <row r="222" spans="1:6" ht="12.95" customHeight="1" x14ac:dyDescent="0.25">
      <c r="A222" s="21" t="s">
        <v>39</v>
      </c>
      <c r="B222" s="22" t="s">
        <v>363</v>
      </c>
      <c r="C222" s="23">
        <v>700</v>
      </c>
      <c r="D222" s="23">
        <v>1000</v>
      </c>
      <c r="E222" s="23">
        <v>835</v>
      </c>
      <c r="F222" s="24" t="s">
        <v>356</v>
      </c>
    </row>
    <row r="223" spans="1:6" ht="12.95" customHeight="1" x14ac:dyDescent="0.25">
      <c r="A223" s="21" t="s">
        <v>39</v>
      </c>
      <c r="B223" s="22" t="s">
        <v>472</v>
      </c>
      <c r="C223" s="23">
        <v>900</v>
      </c>
      <c r="D223" s="23">
        <v>1000</v>
      </c>
      <c r="E223" s="23">
        <v>950</v>
      </c>
      <c r="F223" s="24" t="s">
        <v>358</v>
      </c>
    </row>
    <row r="224" spans="1:6" ht="12.95" customHeight="1" x14ac:dyDescent="0.25">
      <c r="A224" s="21" t="s">
        <v>39</v>
      </c>
      <c r="B224" s="22" t="s">
        <v>368</v>
      </c>
      <c r="C224" s="23">
        <v>1100</v>
      </c>
      <c r="D224" s="23">
        <v>1250</v>
      </c>
      <c r="E224" s="23">
        <v>1193</v>
      </c>
      <c r="F224" s="24" t="s">
        <v>364</v>
      </c>
    </row>
    <row r="225" spans="1:6" ht="12.95" customHeight="1" x14ac:dyDescent="0.25">
      <c r="A225" s="21" t="s">
        <v>40</v>
      </c>
      <c r="B225" s="22" t="s">
        <v>357</v>
      </c>
      <c r="C225" s="23">
        <v>400</v>
      </c>
      <c r="D225" s="23">
        <v>520</v>
      </c>
      <c r="E225" s="23">
        <v>451</v>
      </c>
      <c r="F225" s="24" t="s">
        <v>374</v>
      </c>
    </row>
    <row r="226" spans="1:6" ht="12.95" customHeight="1" x14ac:dyDescent="0.25">
      <c r="A226" s="21" t="s">
        <v>40</v>
      </c>
      <c r="B226" s="22" t="s">
        <v>376</v>
      </c>
      <c r="C226" s="23">
        <v>1778</v>
      </c>
      <c r="D226" s="23">
        <v>2222</v>
      </c>
      <c r="E226" s="23">
        <v>1986</v>
      </c>
      <c r="F226" s="24" t="s">
        <v>360</v>
      </c>
    </row>
    <row r="227" spans="1:6" ht="12.95" customHeight="1" x14ac:dyDescent="0.25">
      <c r="A227" s="21" t="s">
        <v>40</v>
      </c>
      <c r="B227" s="22" t="s">
        <v>363</v>
      </c>
      <c r="C227" s="23">
        <v>700</v>
      </c>
      <c r="D227" s="23">
        <v>1000</v>
      </c>
      <c r="E227" s="23">
        <v>808</v>
      </c>
      <c r="F227" s="24" t="s">
        <v>354</v>
      </c>
    </row>
    <row r="228" spans="1:6" ht="12.95" customHeight="1" x14ac:dyDescent="0.25">
      <c r="A228" s="21" t="s">
        <v>40</v>
      </c>
      <c r="B228" s="22" t="s">
        <v>369</v>
      </c>
      <c r="C228" s="23">
        <v>750</v>
      </c>
      <c r="D228" s="23">
        <v>1000</v>
      </c>
      <c r="E228" s="23">
        <v>825</v>
      </c>
      <c r="F228" s="24" t="s">
        <v>360</v>
      </c>
    </row>
    <row r="229" spans="1:6" ht="12.95" customHeight="1" x14ac:dyDescent="0.25">
      <c r="A229" s="21" t="s">
        <v>41</v>
      </c>
      <c r="B229" s="22" t="s">
        <v>370</v>
      </c>
      <c r="C229" s="23">
        <v>1563</v>
      </c>
      <c r="D229" s="23">
        <v>1771</v>
      </c>
      <c r="E229" s="23">
        <v>1712</v>
      </c>
      <c r="F229" s="24" t="s">
        <v>356</v>
      </c>
    </row>
    <row r="230" spans="1:6" ht="12.95" customHeight="1" x14ac:dyDescent="0.25">
      <c r="A230" s="21" t="s">
        <v>41</v>
      </c>
      <c r="B230" s="22" t="s">
        <v>353</v>
      </c>
      <c r="C230" s="23">
        <v>1600</v>
      </c>
      <c r="D230" s="23">
        <v>1800</v>
      </c>
      <c r="E230" s="23">
        <v>1707</v>
      </c>
      <c r="F230" s="24" t="s">
        <v>364</v>
      </c>
    </row>
    <row r="231" spans="1:6" ht="12.95" customHeight="1" x14ac:dyDescent="0.25">
      <c r="A231" s="21" t="s">
        <v>41</v>
      </c>
      <c r="B231" s="22" t="s">
        <v>355</v>
      </c>
      <c r="C231" s="23">
        <v>1760</v>
      </c>
      <c r="D231" s="23">
        <v>2000</v>
      </c>
      <c r="E231" s="23">
        <v>1898</v>
      </c>
      <c r="F231" s="24" t="s">
        <v>364</v>
      </c>
    </row>
    <row r="232" spans="1:6" ht="12.95" customHeight="1" x14ac:dyDescent="0.25">
      <c r="A232" s="21" t="s">
        <v>41</v>
      </c>
      <c r="B232" s="22" t="s">
        <v>371</v>
      </c>
      <c r="C232" s="23">
        <v>1740</v>
      </c>
      <c r="D232" s="23">
        <v>1920</v>
      </c>
      <c r="E232" s="23">
        <v>1815</v>
      </c>
      <c r="F232" s="24" t="s">
        <v>356</v>
      </c>
    </row>
    <row r="233" spans="1:6" ht="12.95" customHeight="1" x14ac:dyDescent="0.25">
      <c r="A233" s="21" t="s">
        <v>41</v>
      </c>
      <c r="B233" s="22" t="s">
        <v>357</v>
      </c>
      <c r="C233" s="23">
        <v>1600</v>
      </c>
      <c r="D233" s="23">
        <v>1800</v>
      </c>
      <c r="E233" s="23">
        <v>1698</v>
      </c>
      <c r="F233" s="24" t="s">
        <v>356</v>
      </c>
    </row>
    <row r="234" spans="1:6" ht="12.95" customHeight="1" x14ac:dyDescent="0.25">
      <c r="A234" s="21" t="s">
        <v>41</v>
      </c>
      <c r="B234" s="22" t="s">
        <v>359</v>
      </c>
      <c r="C234" s="23">
        <v>1700</v>
      </c>
      <c r="D234" s="23">
        <v>1700</v>
      </c>
      <c r="E234" s="23">
        <v>1700</v>
      </c>
      <c r="F234" s="24" t="s">
        <v>356</v>
      </c>
    </row>
    <row r="235" spans="1:6" ht="12.95" customHeight="1" x14ac:dyDescent="0.25">
      <c r="A235" s="21" t="s">
        <v>41</v>
      </c>
      <c r="B235" s="22" t="s">
        <v>375</v>
      </c>
      <c r="C235" s="23">
        <v>2000</v>
      </c>
      <c r="D235" s="23">
        <v>2400</v>
      </c>
      <c r="E235" s="23">
        <v>2156</v>
      </c>
      <c r="F235" s="24" t="s">
        <v>354</v>
      </c>
    </row>
    <row r="236" spans="1:6" ht="12.95" customHeight="1" x14ac:dyDescent="0.25">
      <c r="A236" s="21" t="s">
        <v>41</v>
      </c>
      <c r="B236" s="22" t="s">
        <v>427</v>
      </c>
      <c r="C236" s="23">
        <v>1875</v>
      </c>
      <c r="D236" s="23">
        <v>2083</v>
      </c>
      <c r="E236" s="23">
        <v>1979</v>
      </c>
      <c r="F236" s="24" t="s">
        <v>356</v>
      </c>
    </row>
    <row r="237" spans="1:6" ht="12.95" customHeight="1" x14ac:dyDescent="0.25">
      <c r="A237" s="21" t="s">
        <v>41</v>
      </c>
      <c r="B237" s="22" t="s">
        <v>439</v>
      </c>
      <c r="C237" s="23">
        <v>1600</v>
      </c>
      <c r="D237" s="23">
        <v>2200</v>
      </c>
      <c r="E237" s="23">
        <v>1850</v>
      </c>
      <c r="F237" s="24" t="s">
        <v>356</v>
      </c>
    </row>
    <row r="238" spans="1:6" ht="12.95" customHeight="1" x14ac:dyDescent="0.25">
      <c r="A238" s="21" t="s">
        <v>41</v>
      </c>
      <c r="B238" s="22" t="s">
        <v>376</v>
      </c>
      <c r="C238" s="23">
        <v>1500</v>
      </c>
      <c r="D238" s="23">
        <v>2000</v>
      </c>
      <c r="E238" s="23">
        <v>1750</v>
      </c>
      <c r="F238" s="24" t="s">
        <v>356</v>
      </c>
    </row>
    <row r="239" spans="1:6" ht="12.95" customHeight="1" x14ac:dyDescent="0.25">
      <c r="A239" s="21" t="s">
        <v>41</v>
      </c>
      <c r="B239" s="22" t="s">
        <v>447</v>
      </c>
      <c r="C239" s="23">
        <v>1600</v>
      </c>
      <c r="D239" s="23">
        <v>1700</v>
      </c>
      <c r="E239" s="23">
        <v>1667</v>
      </c>
      <c r="F239" s="24" t="s">
        <v>354</v>
      </c>
    </row>
    <row r="240" spans="1:6" ht="12.95" customHeight="1" x14ac:dyDescent="0.25">
      <c r="A240" s="21" t="s">
        <v>41</v>
      </c>
      <c r="B240" s="22" t="s">
        <v>452</v>
      </c>
      <c r="C240" s="23">
        <v>2100</v>
      </c>
      <c r="D240" s="23">
        <v>2100</v>
      </c>
      <c r="E240" s="23">
        <v>2100</v>
      </c>
      <c r="F240" s="24" t="s">
        <v>356</v>
      </c>
    </row>
    <row r="241" spans="1:6" ht="12.95" customHeight="1" x14ac:dyDescent="0.25">
      <c r="A241" s="21" t="s">
        <v>41</v>
      </c>
      <c r="B241" s="22" t="s">
        <v>362</v>
      </c>
      <c r="C241" s="23">
        <v>1600</v>
      </c>
      <c r="D241" s="23">
        <v>2240</v>
      </c>
      <c r="E241" s="23">
        <v>1783</v>
      </c>
      <c r="F241" s="24" t="s">
        <v>356</v>
      </c>
    </row>
    <row r="242" spans="1:6" ht="12.95" customHeight="1" x14ac:dyDescent="0.25">
      <c r="A242" s="21" t="s">
        <v>41</v>
      </c>
      <c r="B242" s="22" t="s">
        <v>377</v>
      </c>
      <c r="C242" s="23">
        <v>1800</v>
      </c>
      <c r="D242" s="23">
        <v>2200</v>
      </c>
      <c r="E242" s="23">
        <v>1950</v>
      </c>
      <c r="F242" s="24" t="s">
        <v>356</v>
      </c>
    </row>
    <row r="243" spans="1:6" ht="12.95" customHeight="1" x14ac:dyDescent="0.25">
      <c r="A243" s="21" t="s">
        <v>41</v>
      </c>
      <c r="B243" s="22" t="s">
        <v>363</v>
      </c>
      <c r="C243" s="23">
        <v>1700</v>
      </c>
      <c r="D243" s="23">
        <v>2065</v>
      </c>
      <c r="E243" s="23">
        <v>1864</v>
      </c>
      <c r="F243" s="24" t="s">
        <v>364</v>
      </c>
    </row>
    <row r="244" spans="1:6" ht="12.95" customHeight="1" x14ac:dyDescent="0.25">
      <c r="A244" s="21" t="s">
        <v>41</v>
      </c>
      <c r="B244" s="22" t="s">
        <v>434</v>
      </c>
      <c r="C244" s="23">
        <v>2100</v>
      </c>
      <c r="D244" s="23">
        <v>2300</v>
      </c>
      <c r="E244" s="23">
        <v>2225</v>
      </c>
      <c r="F244" s="24" t="s">
        <v>364</v>
      </c>
    </row>
    <row r="245" spans="1:6" ht="12.95" customHeight="1" x14ac:dyDescent="0.25">
      <c r="A245" s="21" t="s">
        <v>41</v>
      </c>
      <c r="B245" s="22" t="s">
        <v>388</v>
      </c>
      <c r="C245" s="23">
        <v>1800</v>
      </c>
      <c r="D245" s="23">
        <v>2200</v>
      </c>
      <c r="E245" s="23">
        <v>2003</v>
      </c>
      <c r="F245" s="24" t="s">
        <v>356</v>
      </c>
    </row>
    <row r="246" spans="1:6" ht="12.95" customHeight="1" x14ac:dyDescent="0.25">
      <c r="A246" s="21" t="s">
        <v>41</v>
      </c>
      <c r="B246" s="22" t="s">
        <v>366</v>
      </c>
      <c r="C246" s="23">
        <v>1500</v>
      </c>
      <c r="D246" s="23">
        <v>1800</v>
      </c>
      <c r="E246" s="23">
        <v>1606</v>
      </c>
      <c r="F246" s="24" t="s">
        <v>364</v>
      </c>
    </row>
    <row r="247" spans="1:6" ht="12.95" customHeight="1" x14ac:dyDescent="0.25">
      <c r="A247" s="21" t="s">
        <v>41</v>
      </c>
      <c r="B247" s="22" t="s">
        <v>379</v>
      </c>
      <c r="C247" s="23">
        <v>1700</v>
      </c>
      <c r="D247" s="23">
        <v>1900</v>
      </c>
      <c r="E247" s="23">
        <v>1807</v>
      </c>
      <c r="F247" s="24" t="s">
        <v>356</v>
      </c>
    </row>
    <row r="248" spans="1:6" ht="12.95" customHeight="1" x14ac:dyDescent="0.25">
      <c r="A248" s="21" t="s">
        <v>41</v>
      </c>
      <c r="B248" s="22" t="s">
        <v>380</v>
      </c>
      <c r="C248" s="23">
        <v>1520</v>
      </c>
      <c r="D248" s="23">
        <v>2000</v>
      </c>
      <c r="E248" s="23">
        <v>1747</v>
      </c>
      <c r="F248" s="24" t="s">
        <v>356</v>
      </c>
    </row>
    <row r="249" spans="1:6" ht="12.95" customHeight="1" x14ac:dyDescent="0.25">
      <c r="A249" s="21" t="s">
        <v>41</v>
      </c>
      <c r="B249" s="22" t="s">
        <v>382</v>
      </c>
      <c r="C249" s="23">
        <v>1875</v>
      </c>
      <c r="D249" s="23">
        <v>2292</v>
      </c>
      <c r="E249" s="23">
        <v>2043</v>
      </c>
      <c r="F249" s="24" t="s">
        <v>356</v>
      </c>
    </row>
    <row r="250" spans="1:6" ht="12.95" customHeight="1" x14ac:dyDescent="0.25">
      <c r="A250" s="21" t="s">
        <v>41</v>
      </c>
      <c r="B250" s="22" t="s">
        <v>383</v>
      </c>
      <c r="C250" s="23">
        <v>1560</v>
      </c>
      <c r="D250" s="23">
        <v>1700</v>
      </c>
      <c r="E250" s="23">
        <v>1610</v>
      </c>
      <c r="F250" s="24" t="s">
        <v>356</v>
      </c>
    </row>
    <row r="251" spans="1:6" ht="12.95" customHeight="1" x14ac:dyDescent="0.25">
      <c r="A251" s="21" t="s">
        <v>41</v>
      </c>
      <c r="B251" s="22" t="s">
        <v>391</v>
      </c>
      <c r="C251" s="23">
        <v>2000</v>
      </c>
      <c r="D251" s="23">
        <v>2200</v>
      </c>
      <c r="E251" s="23">
        <v>2040</v>
      </c>
      <c r="F251" s="24" t="s">
        <v>356</v>
      </c>
    </row>
    <row r="252" spans="1:6" ht="12.95" customHeight="1" x14ac:dyDescent="0.25">
      <c r="A252" s="21" t="s">
        <v>41</v>
      </c>
      <c r="B252" s="22" t="s">
        <v>444</v>
      </c>
      <c r="C252" s="23">
        <v>1900</v>
      </c>
      <c r="D252" s="23">
        <v>2000</v>
      </c>
      <c r="E252" s="23">
        <v>1942</v>
      </c>
      <c r="F252" s="24" t="s">
        <v>356</v>
      </c>
    </row>
    <row r="253" spans="1:6" ht="12.95" customHeight="1" x14ac:dyDescent="0.25">
      <c r="A253" s="21" t="s">
        <v>41</v>
      </c>
      <c r="B253" s="22" t="s">
        <v>384</v>
      </c>
      <c r="C253" s="23">
        <v>1560</v>
      </c>
      <c r="D253" s="23">
        <v>1600</v>
      </c>
      <c r="E253" s="23">
        <v>1587</v>
      </c>
      <c r="F253" s="24" t="s">
        <v>356</v>
      </c>
    </row>
    <row r="254" spans="1:6" ht="12.95" customHeight="1" x14ac:dyDescent="0.25">
      <c r="A254" s="21" t="s">
        <v>41</v>
      </c>
      <c r="B254" s="22" t="s">
        <v>472</v>
      </c>
      <c r="C254" s="23">
        <v>1400</v>
      </c>
      <c r="D254" s="23">
        <v>1500</v>
      </c>
      <c r="E254" s="23">
        <v>1425</v>
      </c>
      <c r="F254" s="24" t="s">
        <v>364</v>
      </c>
    </row>
    <row r="255" spans="1:6" ht="12.95" customHeight="1" x14ac:dyDescent="0.25">
      <c r="A255" s="21" t="s">
        <v>41</v>
      </c>
      <c r="B255" s="22" t="s">
        <v>368</v>
      </c>
      <c r="C255" s="23">
        <v>1400</v>
      </c>
      <c r="D255" s="23">
        <v>1500</v>
      </c>
      <c r="E255" s="23">
        <v>1448</v>
      </c>
      <c r="F255" s="24" t="s">
        <v>356</v>
      </c>
    </row>
    <row r="256" spans="1:6" ht="12.95" customHeight="1" x14ac:dyDescent="0.25">
      <c r="A256" s="21" t="s">
        <v>41</v>
      </c>
      <c r="B256" s="22" t="s">
        <v>386</v>
      </c>
      <c r="C256" s="23">
        <v>1800</v>
      </c>
      <c r="D256" s="23">
        <v>2200</v>
      </c>
      <c r="E256" s="23">
        <v>1933</v>
      </c>
      <c r="F256" s="24" t="s">
        <v>356</v>
      </c>
    </row>
    <row r="257" spans="1:6" ht="12.95" customHeight="1" x14ac:dyDescent="0.25">
      <c r="A257" s="21" t="s">
        <v>41</v>
      </c>
      <c r="B257" s="22" t="s">
        <v>369</v>
      </c>
      <c r="C257" s="23">
        <v>1800</v>
      </c>
      <c r="D257" s="23">
        <v>2000</v>
      </c>
      <c r="E257" s="23">
        <v>1921</v>
      </c>
      <c r="F257" s="24" t="s">
        <v>356</v>
      </c>
    </row>
    <row r="258" spans="1:6" ht="12.95" customHeight="1" x14ac:dyDescent="0.25">
      <c r="A258" s="21" t="s">
        <v>41</v>
      </c>
      <c r="B258" s="22" t="s">
        <v>436</v>
      </c>
      <c r="C258" s="23">
        <v>1875</v>
      </c>
      <c r="D258" s="23">
        <v>1958</v>
      </c>
      <c r="E258" s="23">
        <v>1917</v>
      </c>
      <c r="F258" s="24" t="s">
        <v>356</v>
      </c>
    </row>
    <row r="259" spans="1:6" ht="12.95" customHeight="1" x14ac:dyDescent="0.25">
      <c r="A259" s="21" t="s">
        <v>42</v>
      </c>
      <c r="B259" s="22" t="s">
        <v>372</v>
      </c>
      <c r="C259" s="23">
        <v>1771</v>
      </c>
      <c r="D259" s="23">
        <v>1979</v>
      </c>
      <c r="E259" s="23">
        <v>1868</v>
      </c>
      <c r="F259" s="24" t="s">
        <v>356</v>
      </c>
    </row>
    <row r="260" spans="1:6" ht="12.95" customHeight="1" x14ac:dyDescent="0.25">
      <c r="A260" s="21" t="s">
        <v>42</v>
      </c>
      <c r="B260" s="22" t="s">
        <v>373</v>
      </c>
      <c r="C260" s="23">
        <v>1563</v>
      </c>
      <c r="D260" s="23">
        <v>1875</v>
      </c>
      <c r="E260" s="23">
        <v>1699</v>
      </c>
      <c r="F260" s="24" t="s">
        <v>356</v>
      </c>
    </row>
    <row r="261" spans="1:6" ht="12.95" customHeight="1" x14ac:dyDescent="0.25">
      <c r="A261" s="21" t="s">
        <v>42</v>
      </c>
      <c r="B261" s="22" t="s">
        <v>442</v>
      </c>
      <c r="C261" s="23">
        <v>1563</v>
      </c>
      <c r="D261" s="23">
        <v>1667</v>
      </c>
      <c r="E261" s="23">
        <v>1604</v>
      </c>
      <c r="F261" s="24" t="s">
        <v>356</v>
      </c>
    </row>
    <row r="262" spans="1:6" ht="12.95" customHeight="1" x14ac:dyDescent="0.25">
      <c r="A262" s="21" t="s">
        <v>42</v>
      </c>
      <c r="B262" s="22" t="s">
        <v>365</v>
      </c>
      <c r="C262" s="23">
        <v>1600</v>
      </c>
      <c r="D262" s="23">
        <v>1880</v>
      </c>
      <c r="E262" s="23">
        <v>1731</v>
      </c>
      <c r="F262" s="24" t="s">
        <v>356</v>
      </c>
    </row>
    <row r="263" spans="1:6" ht="12.95" customHeight="1" x14ac:dyDescent="0.25">
      <c r="A263" s="21" t="s">
        <v>42</v>
      </c>
      <c r="B263" s="22" t="s">
        <v>378</v>
      </c>
      <c r="C263" s="23">
        <v>1563</v>
      </c>
      <c r="D263" s="23">
        <v>1771</v>
      </c>
      <c r="E263" s="23">
        <v>1680</v>
      </c>
      <c r="F263" s="24" t="s">
        <v>364</v>
      </c>
    </row>
    <row r="264" spans="1:6" ht="12.95" customHeight="1" x14ac:dyDescent="0.25">
      <c r="A264" s="21" t="s">
        <v>42</v>
      </c>
      <c r="B264" s="22" t="s">
        <v>385</v>
      </c>
      <c r="C264" s="23">
        <v>1771</v>
      </c>
      <c r="D264" s="23">
        <v>1979</v>
      </c>
      <c r="E264" s="23">
        <v>1875</v>
      </c>
      <c r="F264" s="24" t="s">
        <v>354</v>
      </c>
    </row>
    <row r="265" spans="1:6" ht="12.95" customHeight="1" x14ac:dyDescent="0.25">
      <c r="A265" s="21" t="s">
        <v>473</v>
      </c>
      <c r="B265" s="22" t="s">
        <v>435</v>
      </c>
      <c r="C265" s="23">
        <v>1739</v>
      </c>
      <c r="D265" s="23">
        <v>1848</v>
      </c>
      <c r="E265" s="23">
        <v>1830</v>
      </c>
      <c r="F265" s="24" t="s">
        <v>356</v>
      </c>
    </row>
    <row r="266" spans="1:6" ht="12.95" customHeight="1" x14ac:dyDescent="0.25">
      <c r="A266" s="21" t="s">
        <v>43</v>
      </c>
      <c r="B266" s="22" t="s">
        <v>367</v>
      </c>
      <c r="C266" s="23">
        <v>1563</v>
      </c>
      <c r="D266" s="23">
        <v>1667</v>
      </c>
      <c r="E266" s="23">
        <v>1590</v>
      </c>
      <c r="F266" s="24" t="s">
        <v>354</v>
      </c>
    </row>
    <row r="267" spans="1:6" ht="12.95" customHeight="1" x14ac:dyDescent="0.25">
      <c r="A267" s="21" t="s">
        <v>43</v>
      </c>
      <c r="B267" s="22" t="s">
        <v>381</v>
      </c>
      <c r="C267" s="23">
        <v>1500</v>
      </c>
      <c r="D267" s="23">
        <v>1563</v>
      </c>
      <c r="E267" s="23">
        <v>1547</v>
      </c>
      <c r="F267" s="24" t="s">
        <v>354</v>
      </c>
    </row>
    <row r="268" spans="1:6" ht="12.95" customHeight="1" x14ac:dyDescent="0.25">
      <c r="A268" s="21" t="s">
        <v>43</v>
      </c>
      <c r="B268" s="22" t="s">
        <v>389</v>
      </c>
      <c r="C268" s="23">
        <v>1458</v>
      </c>
      <c r="D268" s="23">
        <v>1625</v>
      </c>
      <c r="E268" s="23">
        <v>1530</v>
      </c>
      <c r="F268" s="24" t="s">
        <v>374</v>
      </c>
    </row>
    <row r="269" spans="1:6" ht="12.95" customHeight="1" x14ac:dyDescent="0.25">
      <c r="A269" s="21" t="s">
        <v>44</v>
      </c>
      <c r="B269" s="22" t="s">
        <v>370</v>
      </c>
      <c r="C269" s="23">
        <v>1600</v>
      </c>
      <c r="D269" s="23">
        <v>2200</v>
      </c>
      <c r="E269" s="23">
        <v>1833</v>
      </c>
      <c r="F269" s="24" t="s">
        <v>354</v>
      </c>
    </row>
    <row r="270" spans="1:6" ht="12.95" customHeight="1" x14ac:dyDescent="0.25">
      <c r="A270" s="21" t="s">
        <v>44</v>
      </c>
      <c r="B270" s="22" t="s">
        <v>355</v>
      </c>
      <c r="C270" s="23">
        <v>1333</v>
      </c>
      <c r="D270" s="23">
        <v>1444</v>
      </c>
      <c r="E270" s="23">
        <v>1391</v>
      </c>
      <c r="F270" s="24" t="s">
        <v>354</v>
      </c>
    </row>
    <row r="271" spans="1:6" ht="12.95" customHeight="1" x14ac:dyDescent="0.25">
      <c r="A271" s="21" t="s">
        <v>44</v>
      </c>
      <c r="B271" s="22" t="s">
        <v>357</v>
      </c>
      <c r="C271" s="23">
        <v>1700</v>
      </c>
      <c r="D271" s="23">
        <v>2000</v>
      </c>
      <c r="E271" s="23">
        <v>1883</v>
      </c>
      <c r="F271" s="24" t="s">
        <v>354</v>
      </c>
    </row>
    <row r="272" spans="1:6" ht="12.95" customHeight="1" x14ac:dyDescent="0.25">
      <c r="A272" s="21" t="s">
        <v>44</v>
      </c>
      <c r="B272" s="22" t="s">
        <v>375</v>
      </c>
      <c r="C272" s="23">
        <v>1444</v>
      </c>
      <c r="D272" s="23">
        <v>1778</v>
      </c>
      <c r="E272" s="23">
        <v>1596</v>
      </c>
      <c r="F272" s="24" t="s">
        <v>374</v>
      </c>
    </row>
    <row r="273" spans="1:6" ht="12.95" customHeight="1" x14ac:dyDescent="0.25">
      <c r="A273" s="21" t="s">
        <v>44</v>
      </c>
      <c r="B273" s="22" t="s">
        <v>376</v>
      </c>
      <c r="C273" s="23">
        <v>1354</v>
      </c>
      <c r="D273" s="23">
        <v>1563</v>
      </c>
      <c r="E273" s="23">
        <v>1458</v>
      </c>
      <c r="F273" s="24" t="s">
        <v>354</v>
      </c>
    </row>
    <row r="274" spans="1:6" ht="12.95" customHeight="1" x14ac:dyDescent="0.25">
      <c r="A274" s="21" t="s">
        <v>44</v>
      </c>
      <c r="B274" s="22" t="s">
        <v>452</v>
      </c>
      <c r="C274" s="23">
        <v>2500</v>
      </c>
      <c r="D274" s="23">
        <v>2500</v>
      </c>
      <c r="E274" s="23">
        <v>2500</v>
      </c>
      <c r="F274" s="24" t="s">
        <v>374</v>
      </c>
    </row>
    <row r="275" spans="1:6" ht="12.95" customHeight="1" x14ac:dyDescent="0.25">
      <c r="A275" s="21" t="s">
        <v>44</v>
      </c>
      <c r="B275" s="22" t="s">
        <v>365</v>
      </c>
      <c r="C275" s="23">
        <v>1889</v>
      </c>
      <c r="D275" s="23">
        <v>2000</v>
      </c>
      <c r="E275" s="23">
        <v>1919</v>
      </c>
      <c r="F275" s="24" t="s">
        <v>354</v>
      </c>
    </row>
    <row r="276" spans="1:6" ht="12.95" customHeight="1" x14ac:dyDescent="0.25">
      <c r="A276" s="21" t="s">
        <v>44</v>
      </c>
      <c r="B276" s="22" t="s">
        <v>380</v>
      </c>
      <c r="C276" s="23">
        <v>1600</v>
      </c>
      <c r="D276" s="23">
        <v>2000</v>
      </c>
      <c r="E276" s="23">
        <v>1692</v>
      </c>
      <c r="F276" s="24" t="s">
        <v>354</v>
      </c>
    </row>
    <row r="277" spans="1:6" ht="12.95" customHeight="1" x14ac:dyDescent="0.25">
      <c r="A277" s="21" t="s">
        <v>44</v>
      </c>
      <c r="B277" s="22" t="s">
        <v>391</v>
      </c>
      <c r="C277" s="23">
        <v>1489</v>
      </c>
      <c r="D277" s="23">
        <v>1875</v>
      </c>
      <c r="E277" s="23">
        <v>1682</v>
      </c>
      <c r="F277" s="24" t="s">
        <v>361</v>
      </c>
    </row>
    <row r="278" spans="1:6" ht="12.95" customHeight="1" x14ac:dyDescent="0.25">
      <c r="A278" s="21" t="s">
        <v>44</v>
      </c>
      <c r="B278" s="22" t="s">
        <v>444</v>
      </c>
      <c r="C278" s="23">
        <v>1556</v>
      </c>
      <c r="D278" s="23">
        <v>1556</v>
      </c>
      <c r="E278" s="23">
        <v>1556</v>
      </c>
      <c r="F278" s="24" t="s">
        <v>374</v>
      </c>
    </row>
    <row r="279" spans="1:6" ht="12.95" customHeight="1" x14ac:dyDescent="0.25">
      <c r="A279" s="21" t="s">
        <v>44</v>
      </c>
      <c r="B279" s="22" t="s">
        <v>386</v>
      </c>
      <c r="C279" s="23">
        <v>1489</v>
      </c>
      <c r="D279" s="23">
        <v>2000</v>
      </c>
      <c r="E279" s="23">
        <v>1713</v>
      </c>
      <c r="F279" s="24" t="s">
        <v>360</v>
      </c>
    </row>
    <row r="280" spans="1:6" ht="12.95" customHeight="1" x14ac:dyDescent="0.25">
      <c r="A280" s="21" t="s">
        <v>44</v>
      </c>
      <c r="B280" s="22" t="s">
        <v>387</v>
      </c>
      <c r="C280" s="23">
        <v>1489</v>
      </c>
      <c r="D280" s="23">
        <v>2000</v>
      </c>
      <c r="E280" s="23">
        <v>1725</v>
      </c>
      <c r="F280" s="24" t="s">
        <v>360</v>
      </c>
    </row>
    <row r="281" spans="1:6" ht="12.95" customHeight="1" x14ac:dyDescent="0.25">
      <c r="A281" s="21" t="s">
        <v>45</v>
      </c>
      <c r="B281" s="22" t="s">
        <v>359</v>
      </c>
      <c r="C281" s="23">
        <v>1563</v>
      </c>
      <c r="D281" s="23">
        <v>1875</v>
      </c>
      <c r="E281" s="23">
        <v>1810</v>
      </c>
      <c r="F281" s="24" t="s">
        <v>374</v>
      </c>
    </row>
    <row r="282" spans="1:6" ht="12.95" customHeight="1" x14ac:dyDescent="0.25">
      <c r="A282" s="21" t="s">
        <v>45</v>
      </c>
      <c r="B282" s="22" t="s">
        <v>373</v>
      </c>
      <c r="C282" s="23">
        <v>1667</v>
      </c>
      <c r="D282" s="23">
        <v>2222</v>
      </c>
      <c r="E282" s="23">
        <v>1931</v>
      </c>
      <c r="F282" s="24" t="s">
        <v>374</v>
      </c>
    </row>
    <row r="283" spans="1:6" ht="12.95" customHeight="1" x14ac:dyDescent="0.25">
      <c r="A283" s="21" t="s">
        <v>45</v>
      </c>
      <c r="B283" s="22" t="s">
        <v>435</v>
      </c>
      <c r="C283" s="23">
        <v>1630</v>
      </c>
      <c r="D283" s="23">
        <v>1848</v>
      </c>
      <c r="E283" s="23">
        <v>1781</v>
      </c>
      <c r="F283" s="24" t="s">
        <v>360</v>
      </c>
    </row>
    <row r="284" spans="1:6" ht="12.95" customHeight="1" x14ac:dyDescent="0.25">
      <c r="A284" s="21" t="s">
        <v>45</v>
      </c>
      <c r="B284" s="22" t="s">
        <v>363</v>
      </c>
      <c r="C284" s="23">
        <v>1587</v>
      </c>
      <c r="D284" s="23">
        <v>1957</v>
      </c>
      <c r="E284" s="23">
        <v>1723</v>
      </c>
      <c r="F284" s="24" t="s">
        <v>374</v>
      </c>
    </row>
    <row r="285" spans="1:6" ht="12.95" customHeight="1" x14ac:dyDescent="0.25">
      <c r="A285" s="21" t="s">
        <v>45</v>
      </c>
      <c r="B285" s="22" t="s">
        <v>388</v>
      </c>
      <c r="C285" s="23">
        <v>1600</v>
      </c>
      <c r="D285" s="23">
        <v>1840</v>
      </c>
      <c r="E285" s="23">
        <v>1715</v>
      </c>
      <c r="F285" s="24" t="s">
        <v>354</v>
      </c>
    </row>
    <row r="286" spans="1:6" ht="12.95" customHeight="1" x14ac:dyDescent="0.25">
      <c r="A286" s="21" t="s">
        <v>471</v>
      </c>
      <c r="B286" s="22" t="s">
        <v>359</v>
      </c>
      <c r="C286" s="23">
        <v>1292</v>
      </c>
      <c r="D286" s="23">
        <v>1667</v>
      </c>
      <c r="E286" s="23">
        <v>1518</v>
      </c>
      <c r="F286" s="24" t="s">
        <v>374</v>
      </c>
    </row>
    <row r="287" spans="1:6" ht="12.95" customHeight="1" x14ac:dyDescent="0.25">
      <c r="A287" s="21" t="s">
        <v>46</v>
      </c>
      <c r="B287" s="22" t="s">
        <v>355</v>
      </c>
      <c r="C287" s="23">
        <v>1739</v>
      </c>
      <c r="D287" s="23">
        <v>1848</v>
      </c>
      <c r="E287" s="23">
        <v>1799</v>
      </c>
      <c r="F287" s="24" t="s">
        <v>356</v>
      </c>
    </row>
    <row r="288" spans="1:6" ht="12.95" customHeight="1" x14ac:dyDescent="0.25">
      <c r="A288" s="21" t="s">
        <v>46</v>
      </c>
      <c r="B288" s="22" t="s">
        <v>371</v>
      </c>
      <c r="C288" s="23">
        <v>1696</v>
      </c>
      <c r="D288" s="23">
        <v>1891</v>
      </c>
      <c r="E288" s="23">
        <v>1801</v>
      </c>
      <c r="F288" s="24" t="s">
        <v>354</v>
      </c>
    </row>
    <row r="289" spans="1:6" ht="12.95" customHeight="1" x14ac:dyDescent="0.25">
      <c r="A289" s="21" t="s">
        <v>46</v>
      </c>
      <c r="B289" s="22" t="s">
        <v>375</v>
      </c>
      <c r="C289" s="23">
        <v>1630</v>
      </c>
      <c r="D289" s="23">
        <v>2065</v>
      </c>
      <c r="E289" s="23">
        <v>1836</v>
      </c>
      <c r="F289" s="24" t="s">
        <v>354</v>
      </c>
    </row>
    <row r="290" spans="1:6" ht="12.95" customHeight="1" x14ac:dyDescent="0.25">
      <c r="A290" s="21" t="s">
        <v>46</v>
      </c>
      <c r="B290" s="22" t="s">
        <v>388</v>
      </c>
      <c r="C290" s="23">
        <v>1200</v>
      </c>
      <c r="D290" s="23">
        <v>1440</v>
      </c>
      <c r="E290" s="23">
        <v>1289</v>
      </c>
      <c r="F290" s="24" t="s">
        <v>356</v>
      </c>
    </row>
    <row r="291" spans="1:6" ht="12.95" customHeight="1" x14ac:dyDescent="0.25">
      <c r="A291" s="21" t="s">
        <v>46</v>
      </c>
      <c r="B291" s="22" t="s">
        <v>444</v>
      </c>
      <c r="C291" s="23">
        <v>1739</v>
      </c>
      <c r="D291" s="23">
        <v>1848</v>
      </c>
      <c r="E291" s="23">
        <v>1775</v>
      </c>
      <c r="F291" s="24" t="s">
        <v>354</v>
      </c>
    </row>
    <row r="292" spans="1:6" ht="12.95" customHeight="1" x14ac:dyDescent="0.25">
      <c r="A292" s="21" t="s">
        <v>46</v>
      </c>
      <c r="B292" s="22" t="s">
        <v>386</v>
      </c>
      <c r="C292" s="23">
        <v>1739</v>
      </c>
      <c r="D292" s="23">
        <v>2174</v>
      </c>
      <c r="E292" s="23">
        <v>1924</v>
      </c>
      <c r="F292" s="24" t="s">
        <v>354</v>
      </c>
    </row>
    <row r="293" spans="1:6" ht="12.95" customHeight="1" x14ac:dyDescent="0.25">
      <c r="A293" s="21" t="s">
        <v>47</v>
      </c>
      <c r="B293" s="22" t="s">
        <v>370</v>
      </c>
      <c r="C293" s="23">
        <v>1852</v>
      </c>
      <c r="D293" s="23">
        <v>2037</v>
      </c>
      <c r="E293" s="23">
        <v>1938</v>
      </c>
      <c r="F293" s="24" t="s">
        <v>364</v>
      </c>
    </row>
    <row r="294" spans="1:6" ht="12.95" customHeight="1" x14ac:dyDescent="0.25">
      <c r="A294" s="21" t="s">
        <v>47</v>
      </c>
      <c r="B294" s="22" t="s">
        <v>353</v>
      </c>
      <c r="C294" s="23">
        <v>1571</v>
      </c>
      <c r="D294" s="23">
        <v>1643</v>
      </c>
      <c r="E294" s="23">
        <v>1595</v>
      </c>
      <c r="F294" s="24" t="s">
        <v>361</v>
      </c>
    </row>
    <row r="295" spans="1:6" ht="12.95" customHeight="1" x14ac:dyDescent="0.25">
      <c r="A295" s="21" t="s">
        <v>47</v>
      </c>
      <c r="B295" s="22" t="s">
        <v>359</v>
      </c>
      <c r="C295" s="23">
        <v>1563</v>
      </c>
      <c r="D295" s="23">
        <v>1875</v>
      </c>
      <c r="E295" s="23">
        <v>1719</v>
      </c>
      <c r="F295" s="24" t="s">
        <v>354</v>
      </c>
    </row>
    <row r="296" spans="1:6" ht="12.95" customHeight="1" x14ac:dyDescent="0.25">
      <c r="A296" s="21" t="s">
        <v>47</v>
      </c>
      <c r="B296" s="22" t="s">
        <v>427</v>
      </c>
      <c r="C296" s="23">
        <v>1360</v>
      </c>
      <c r="D296" s="23">
        <v>1600</v>
      </c>
      <c r="E296" s="23">
        <v>1467</v>
      </c>
      <c r="F296" s="24" t="s">
        <v>356</v>
      </c>
    </row>
    <row r="297" spans="1:6" ht="12.95" customHeight="1" x14ac:dyDescent="0.25">
      <c r="A297" s="21" t="s">
        <v>47</v>
      </c>
      <c r="B297" s="22" t="s">
        <v>452</v>
      </c>
      <c r="C297" s="23">
        <v>1960</v>
      </c>
      <c r="D297" s="23">
        <v>2000</v>
      </c>
      <c r="E297" s="23">
        <v>1980</v>
      </c>
      <c r="F297" s="24" t="s">
        <v>356</v>
      </c>
    </row>
    <row r="298" spans="1:6" ht="12.95" customHeight="1" x14ac:dyDescent="0.25">
      <c r="A298" s="21" t="s">
        <v>47</v>
      </c>
      <c r="B298" s="22" t="s">
        <v>435</v>
      </c>
      <c r="C298" s="23">
        <v>2250</v>
      </c>
      <c r="D298" s="23">
        <v>2250</v>
      </c>
      <c r="E298" s="23">
        <v>2250</v>
      </c>
      <c r="F298" s="24" t="s">
        <v>356</v>
      </c>
    </row>
    <row r="299" spans="1:6" ht="12.95" customHeight="1" x14ac:dyDescent="0.25">
      <c r="A299" s="21" t="s">
        <v>47</v>
      </c>
      <c r="B299" s="22" t="s">
        <v>394</v>
      </c>
      <c r="C299" s="23">
        <v>1040</v>
      </c>
      <c r="D299" s="23">
        <v>1280</v>
      </c>
      <c r="E299" s="23">
        <v>1200</v>
      </c>
      <c r="F299" s="24" t="s">
        <v>360</v>
      </c>
    </row>
    <row r="300" spans="1:6" ht="12.95" customHeight="1" x14ac:dyDescent="0.25">
      <c r="A300" s="21" t="s">
        <v>47</v>
      </c>
      <c r="B300" s="22" t="s">
        <v>377</v>
      </c>
      <c r="C300" s="23">
        <v>800</v>
      </c>
      <c r="D300" s="23">
        <v>1280</v>
      </c>
      <c r="E300" s="23">
        <v>1060</v>
      </c>
      <c r="F300" s="24" t="s">
        <v>358</v>
      </c>
    </row>
    <row r="301" spans="1:6" ht="12.95" customHeight="1" x14ac:dyDescent="0.25">
      <c r="A301" s="21" t="s">
        <v>47</v>
      </c>
      <c r="B301" s="22" t="s">
        <v>363</v>
      </c>
      <c r="C301" s="23">
        <v>1300</v>
      </c>
      <c r="D301" s="23">
        <v>2000</v>
      </c>
      <c r="E301" s="23">
        <v>1805</v>
      </c>
      <c r="F301" s="24" t="s">
        <v>354</v>
      </c>
    </row>
    <row r="302" spans="1:6" ht="12.95" customHeight="1" x14ac:dyDescent="0.25">
      <c r="A302" s="21" t="s">
        <v>47</v>
      </c>
      <c r="B302" s="22" t="s">
        <v>434</v>
      </c>
      <c r="C302" s="23">
        <v>1400</v>
      </c>
      <c r="D302" s="23">
        <v>2000</v>
      </c>
      <c r="E302" s="23">
        <v>1817</v>
      </c>
      <c r="F302" s="24" t="s">
        <v>356</v>
      </c>
    </row>
    <row r="303" spans="1:6" ht="12.95" customHeight="1" x14ac:dyDescent="0.25">
      <c r="A303" s="21" t="s">
        <v>47</v>
      </c>
      <c r="B303" s="22" t="s">
        <v>388</v>
      </c>
      <c r="C303" s="23">
        <v>1667</v>
      </c>
      <c r="D303" s="23">
        <v>2167</v>
      </c>
      <c r="E303" s="23">
        <v>1965</v>
      </c>
      <c r="F303" s="24" t="s">
        <v>361</v>
      </c>
    </row>
    <row r="304" spans="1:6" ht="12.95" customHeight="1" x14ac:dyDescent="0.25">
      <c r="A304" s="21" t="s">
        <v>47</v>
      </c>
      <c r="B304" s="22" t="s">
        <v>379</v>
      </c>
      <c r="C304" s="23">
        <v>933</v>
      </c>
      <c r="D304" s="23">
        <v>1000</v>
      </c>
      <c r="E304" s="23">
        <v>967</v>
      </c>
      <c r="F304" s="24" t="s">
        <v>356</v>
      </c>
    </row>
    <row r="305" spans="1:6" ht="12.95" customHeight="1" x14ac:dyDescent="0.25">
      <c r="A305" s="21" t="s">
        <v>47</v>
      </c>
      <c r="B305" s="22" t="s">
        <v>380</v>
      </c>
      <c r="C305" s="23">
        <v>800</v>
      </c>
      <c r="D305" s="23">
        <v>1133</v>
      </c>
      <c r="E305" s="23">
        <v>983</v>
      </c>
      <c r="F305" s="24" t="s">
        <v>354</v>
      </c>
    </row>
    <row r="306" spans="1:6" ht="12.95" customHeight="1" x14ac:dyDescent="0.25">
      <c r="A306" s="21" t="s">
        <v>47</v>
      </c>
      <c r="B306" s="22" t="s">
        <v>382</v>
      </c>
      <c r="C306" s="23">
        <v>1200</v>
      </c>
      <c r="D306" s="23">
        <v>1400</v>
      </c>
      <c r="E306" s="23">
        <v>1325</v>
      </c>
      <c r="F306" s="24" t="s">
        <v>354</v>
      </c>
    </row>
    <row r="307" spans="1:6" ht="12.95" customHeight="1" x14ac:dyDescent="0.25">
      <c r="A307" s="21" t="s">
        <v>47</v>
      </c>
      <c r="B307" s="22" t="s">
        <v>444</v>
      </c>
      <c r="C307" s="23">
        <v>800</v>
      </c>
      <c r="D307" s="23">
        <v>1000</v>
      </c>
      <c r="E307" s="23">
        <v>867</v>
      </c>
      <c r="F307" s="24" t="s">
        <v>354</v>
      </c>
    </row>
    <row r="308" spans="1:6" ht="12.95" customHeight="1" x14ac:dyDescent="0.25">
      <c r="A308" s="21" t="s">
        <v>47</v>
      </c>
      <c r="B308" s="22" t="s">
        <v>396</v>
      </c>
      <c r="C308" s="23">
        <v>1071</v>
      </c>
      <c r="D308" s="23">
        <v>1214</v>
      </c>
      <c r="E308" s="23">
        <v>1125</v>
      </c>
      <c r="F308" s="24" t="s">
        <v>360</v>
      </c>
    </row>
    <row r="309" spans="1:6" ht="12.95" customHeight="1" x14ac:dyDescent="0.25">
      <c r="A309" s="21" t="s">
        <v>47</v>
      </c>
      <c r="B309" s="22" t="s">
        <v>389</v>
      </c>
      <c r="C309" s="23">
        <v>2000</v>
      </c>
      <c r="D309" s="23">
        <v>2250</v>
      </c>
      <c r="E309" s="23">
        <v>2125</v>
      </c>
      <c r="F309" s="24" t="s">
        <v>361</v>
      </c>
    </row>
    <row r="310" spans="1:6" ht="12.95" customHeight="1" x14ac:dyDescent="0.25">
      <c r="A310" s="21" t="s">
        <v>47</v>
      </c>
      <c r="B310" s="22" t="s">
        <v>369</v>
      </c>
      <c r="C310" s="23">
        <v>1500</v>
      </c>
      <c r="D310" s="23">
        <v>2000</v>
      </c>
      <c r="E310" s="23">
        <v>1750</v>
      </c>
      <c r="F310" s="24" t="s">
        <v>354</v>
      </c>
    </row>
    <row r="311" spans="1:6" ht="12.95" customHeight="1" x14ac:dyDescent="0.25">
      <c r="A311" s="21" t="s">
        <v>47</v>
      </c>
      <c r="B311" s="22" t="s">
        <v>436</v>
      </c>
      <c r="C311" s="23">
        <v>1667</v>
      </c>
      <c r="D311" s="23">
        <v>1667</v>
      </c>
      <c r="E311" s="23">
        <v>1667</v>
      </c>
      <c r="F311" s="24" t="s">
        <v>356</v>
      </c>
    </row>
    <row r="312" spans="1:6" ht="12.95" customHeight="1" x14ac:dyDescent="0.25">
      <c r="A312" s="21" t="s">
        <v>48</v>
      </c>
      <c r="B312" s="22" t="s">
        <v>357</v>
      </c>
      <c r="C312" s="23">
        <v>1667</v>
      </c>
      <c r="D312" s="23">
        <v>2167</v>
      </c>
      <c r="E312" s="23">
        <v>1905</v>
      </c>
      <c r="F312" s="24" t="s">
        <v>354</v>
      </c>
    </row>
    <row r="313" spans="1:6" ht="12.95" customHeight="1" x14ac:dyDescent="0.25">
      <c r="A313" s="21" t="s">
        <v>48</v>
      </c>
      <c r="B313" s="22" t="s">
        <v>372</v>
      </c>
      <c r="C313" s="23">
        <v>3100</v>
      </c>
      <c r="D313" s="23">
        <v>3200</v>
      </c>
      <c r="E313" s="23">
        <v>3175</v>
      </c>
      <c r="F313" s="24" t="s">
        <v>354</v>
      </c>
    </row>
    <row r="314" spans="1:6" ht="12.95" customHeight="1" x14ac:dyDescent="0.25">
      <c r="A314" s="21" t="s">
        <v>48</v>
      </c>
      <c r="B314" s="22" t="s">
        <v>373</v>
      </c>
      <c r="C314" s="23">
        <v>1244</v>
      </c>
      <c r="D314" s="23">
        <v>1689</v>
      </c>
      <c r="E314" s="23">
        <v>1461</v>
      </c>
      <c r="F314" s="24" t="s">
        <v>354</v>
      </c>
    </row>
    <row r="315" spans="1:6" ht="12.95" customHeight="1" x14ac:dyDescent="0.25">
      <c r="A315" s="21" t="s">
        <v>48</v>
      </c>
      <c r="B315" s="22" t="s">
        <v>442</v>
      </c>
      <c r="C315" s="23">
        <v>1644</v>
      </c>
      <c r="D315" s="23">
        <v>1778</v>
      </c>
      <c r="E315" s="23">
        <v>1726</v>
      </c>
      <c r="F315" s="24" t="s">
        <v>374</v>
      </c>
    </row>
    <row r="316" spans="1:6" ht="12.95" customHeight="1" x14ac:dyDescent="0.25">
      <c r="A316" s="21" t="s">
        <v>48</v>
      </c>
      <c r="B316" s="22" t="s">
        <v>439</v>
      </c>
      <c r="C316" s="23">
        <v>1500</v>
      </c>
      <c r="D316" s="23">
        <v>1667</v>
      </c>
      <c r="E316" s="23">
        <v>1556</v>
      </c>
      <c r="F316" s="24" t="s">
        <v>356</v>
      </c>
    </row>
    <row r="317" spans="1:6" ht="12.95" customHeight="1" x14ac:dyDescent="0.25">
      <c r="A317" s="21" t="s">
        <v>48</v>
      </c>
      <c r="B317" s="22" t="s">
        <v>447</v>
      </c>
      <c r="C317" s="23">
        <v>1267</v>
      </c>
      <c r="D317" s="23">
        <v>1400</v>
      </c>
      <c r="E317" s="23">
        <v>1333</v>
      </c>
      <c r="F317" s="24" t="s">
        <v>354</v>
      </c>
    </row>
    <row r="318" spans="1:6" ht="12.95" customHeight="1" x14ac:dyDescent="0.25">
      <c r="A318" s="21" t="s">
        <v>48</v>
      </c>
      <c r="B318" s="22" t="s">
        <v>362</v>
      </c>
      <c r="C318" s="23">
        <v>1563</v>
      </c>
      <c r="D318" s="23">
        <v>1719</v>
      </c>
      <c r="E318" s="23">
        <v>1684</v>
      </c>
      <c r="F318" s="24" t="s">
        <v>361</v>
      </c>
    </row>
    <row r="319" spans="1:6" ht="12.95" customHeight="1" x14ac:dyDescent="0.25">
      <c r="A319" s="21" t="s">
        <v>48</v>
      </c>
      <c r="B319" s="22" t="s">
        <v>365</v>
      </c>
      <c r="C319" s="23">
        <v>1500</v>
      </c>
      <c r="D319" s="23">
        <v>2167</v>
      </c>
      <c r="E319" s="23">
        <v>1785</v>
      </c>
      <c r="F319" s="24" t="s">
        <v>354</v>
      </c>
    </row>
    <row r="320" spans="1:6" ht="12.95" customHeight="1" x14ac:dyDescent="0.25">
      <c r="A320" s="21" t="s">
        <v>48</v>
      </c>
      <c r="B320" s="22" t="s">
        <v>383</v>
      </c>
      <c r="C320" s="23">
        <v>1833</v>
      </c>
      <c r="D320" s="23">
        <v>2000</v>
      </c>
      <c r="E320" s="23">
        <v>1889</v>
      </c>
      <c r="F320" s="24" t="s">
        <v>356</v>
      </c>
    </row>
    <row r="321" spans="1:6" ht="12.95" customHeight="1" x14ac:dyDescent="0.25">
      <c r="A321" s="21" t="s">
        <v>48</v>
      </c>
      <c r="B321" s="22" t="s">
        <v>391</v>
      </c>
      <c r="C321" s="23">
        <v>1833</v>
      </c>
      <c r="D321" s="23">
        <v>2000</v>
      </c>
      <c r="E321" s="23">
        <v>1853</v>
      </c>
      <c r="F321" s="24" t="s">
        <v>356</v>
      </c>
    </row>
    <row r="322" spans="1:6" ht="12.95" customHeight="1" x14ac:dyDescent="0.25">
      <c r="A322" s="21" t="s">
        <v>48</v>
      </c>
      <c r="B322" s="22" t="s">
        <v>384</v>
      </c>
      <c r="C322" s="23">
        <v>1833</v>
      </c>
      <c r="D322" s="23">
        <v>1900</v>
      </c>
      <c r="E322" s="23">
        <v>1856</v>
      </c>
      <c r="F322" s="24" t="s">
        <v>361</v>
      </c>
    </row>
    <row r="323" spans="1:6" ht="12.95" customHeight="1" x14ac:dyDescent="0.25">
      <c r="A323" s="21" t="s">
        <v>48</v>
      </c>
      <c r="B323" s="22" t="s">
        <v>472</v>
      </c>
      <c r="C323" s="23">
        <v>1500</v>
      </c>
      <c r="D323" s="23">
        <v>1500</v>
      </c>
      <c r="E323" s="23">
        <v>1500</v>
      </c>
      <c r="F323" s="24" t="s">
        <v>356</v>
      </c>
    </row>
    <row r="324" spans="1:6" ht="12.95" customHeight="1" x14ac:dyDescent="0.25">
      <c r="A324" s="21" t="s">
        <v>48</v>
      </c>
      <c r="B324" s="22" t="s">
        <v>368</v>
      </c>
      <c r="C324" s="23">
        <v>1400</v>
      </c>
      <c r="D324" s="23">
        <v>1667</v>
      </c>
      <c r="E324" s="23">
        <v>1536</v>
      </c>
      <c r="F324" s="24" t="s">
        <v>354</v>
      </c>
    </row>
    <row r="325" spans="1:6" ht="12.95" customHeight="1" x14ac:dyDescent="0.25">
      <c r="A325" s="21" t="s">
        <v>48</v>
      </c>
      <c r="B325" s="22" t="s">
        <v>386</v>
      </c>
      <c r="C325" s="23">
        <v>1500</v>
      </c>
      <c r="D325" s="23">
        <v>1667</v>
      </c>
      <c r="E325" s="23">
        <v>1546</v>
      </c>
      <c r="F325" s="24" t="s">
        <v>364</v>
      </c>
    </row>
    <row r="326" spans="1:6" ht="12.95" customHeight="1" x14ac:dyDescent="0.25">
      <c r="A326" s="21" t="s">
        <v>49</v>
      </c>
      <c r="B326" s="22" t="s">
        <v>355</v>
      </c>
      <c r="C326" s="23">
        <v>2000</v>
      </c>
      <c r="D326" s="23">
        <v>2133</v>
      </c>
      <c r="E326" s="23">
        <v>2044</v>
      </c>
      <c r="F326" s="24" t="s">
        <v>356</v>
      </c>
    </row>
    <row r="327" spans="1:6" ht="12.95" customHeight="1" x14ac:dyDescent="0.25">
      <c r="A327" s="21" t="s">
        <v>49</v>
      </c>
      <c r="B327" s="22" t="s">
        <v>371</v>
      </c>
      <c r="C327" s="23">
        <v>2000</v>
      </c>
      <c r="D327" s="23">
        <v>2100</v>
      </c>
      <c r="E327" s="23">
        <v>2025</v>
      </c>
      <c r="F327" s="24" t="s">
        <v>356</v>
      </c>
    </row>
    <row r="328" spans="1:6" ht="12.95" customHeight="1" x14ac:dyDescent="0.25">
      <c r="A328" s="21" t="s">
        <v>49</v>
      </c>
      <c r="B328" s="22" t="s">
        <v>375</v>
      </c>
      <c r="C328" s="23">
        <v>2333</v>
      </c>
      <c r="D328" s="23">
        <v>2667</v>
      </c>
      <c r="E328" s="23">
        <v>2433</v>
      </c>
      <c r="F328" s="24" t="s">
        <v>356</v>
      </c>
    </row>
    <row r="329" spans="1:6" ht="12.95" customHeight="1" x14ac:dyDescent="0.25">
      <c r="A329" s="21" t="s">
        <v>49</v>
      </c>
      <c r="B329" s="22" t="s">
        <v>376</v>
      </c>
      <c r="C329" s="23">
        <v>1406</v>
      </c>
      <c r="D329" s="23">
        <v>1563</v>
      </c>
      <c r="E329" s="23">
        <v>1494</v>
      </c>
      <c r="F329" s="24" t="s">
        <v>356</v>
      </c>
    </row>
    <row r="330" spans="1:6" ht="12.95" customHeight="1" x14ac:dyDescent="0.25">
      <c r="A330" s="21" t="s">
        <v>49</v>
      </c>
      <c r="B330" s="22" t="s">
        <v>366</v>
      </c>
      <c r="C330" s="23">
        <v>1250</v>
      </c>
      <c r="D330" s="23">
        <v>1250</v>
      </c>
      <c r="E330" s="23">
        <v>1250</v>
      </c>
      <c r="F330" s="24" t="s">
        <v>465</v>
      </c>
    </row>
    <row r="331" spans="1:6" ht="12.95" customHeight="1" x14ac:dyDescent="0.25">
      <c r="A331" s="21" t="s">
        <v>49</v>
      </c>
      <c r="B331" s="22" t="s">
        <v>386</v>
      </c>
      <c r="C331" s="23">
        <v>1667</v>
      </c>
      <c r="D331" s="23">
        <v>1667</v>
      </c>
      <c r="E331" s="23">
        <v>1667</v>
      </c>
      <c r="F331" s="24" t="s">
        <v>356</v>
      </c>
    </row>
    <row r="332" spans="1:6" ht="12.95" customHeight="1" x14ac:dyDescent="0.25">
      <c r="A332" s="21" t="s">
        <v>50</v>
      </c>
      <c r="B332" s="22" t="s">
        <v>423</v>
      </c>
      <c r="C332" s="23">
        <v>1422</v>
      </c>
      <c r="D332" s="23">
        <v>1556</v>
      </c>
      <c r="E332" s="23">
        <v>1456</v>
      </c>
      <c r="F332" s="24" t="s">
        <v>356</v>
      </c>
    </row>
    <row r="333" spans="1:6" ht="12.95" customHeight="1" x14ac:dyDescent="0.25">
      <c r="A333" s="21" t="s">
        <v>50</v>
      </c>
      <c r="B333" s="22" t="s">
        <v>378</v>
      </c>
      <c r="C333" s="23">
        <v>1250</v>
      </c>
      <c r="D333" s="23">
        <v>1583</v>
      </c>
      <c r="E333" s="23">
        <v>1396</v>
      </c>
      <c r="F333" s="24" t="s">
        <v>354</v>
      </c>
    </row>
    <row r="334" spans="1:6" ht="12.95" customHeight="1" x14ac:dyDescent="0.25">
      <c r="A334" s="21" t="s">
        <v>50</v>
      </c>
      <c r="B334" s="22" t="s">
        <v>367</v>
      </c>
      <c r="C334" s="23">
        <v>1244</v>
      </c>
      <c r="D334" s="23">
        <v>1422</v>
      </c>
      <c r="E334" s="23">
        <v>1333</v>
      </c>
      <c r="F334" s="24" t="s">
        <v>356</v>
      </c>
    </row>
    <row r="335" spans="1:6" ht="12.95" customHeight="1" x14ac:dyDescent="0.25">
      <c r="A335" s="21" t="s">
        <v>50</v>
      </c>
      <c r="B335" s="22" t="s">
        <v>381</v>
      </c>
      <c r="C335" s="23">
        <v>1467</v>
      </c>
      <c r="D335" s="23">
        <v>1556</v>
      </c>
      <c r="E335" s="23">
        <v>1517</v>
      </c>
      <c r="F335" s="24" t="s">
        <v>356</v>
      </c>
    </row>
    <row r="336" spans="1:6" ht="12.95" customHeight="1" x14ac:dyDescent="0.25">
      <c r="A336" s="21" t="s">
        <v>51</v>
      </c>
      <c r="B336" s="22" t="s">
        <v>373</v>
      </c>
      <c r="C336" s="23">
        <v>1250</v>
      </c>
      <c r="D336" s="23">
        <v>2000</v>
      </c>
      <c r="E336" s="23">
        <v>1608</v>
      </c>
      <c r="F336" s="24" t="s">
        <v>356</v>
      </c>
    </row>
    <row r="337" spans="1:6" ht="12.95" customHeight="1" x14ac:dyDescent="0.25">
      <c r="A337" s="21" t="s">
        <v>51</v>
      </c>
      <c r="B337" s="22" t="s">
        <v>442</v>
      </c>
      <c r="C337" s="23">
        <v>1800</v>
      </c>
      <c r="D337" s="23">
        <v>2000</v>
      </c>
      <c r="E337" s="23">
        <v>1913</v>
      </c>
      <c r="F337" s="24" t="s">
        <v>374</v>
      </c>
    </row>
    <row r="338" spans="1:6" ht="12.95" customHeight="1" x14ac:dyDescent="0.25">
      <c r="A338" s="21" t="s">
        <v>51</v>
      </c>
      <c r="B338" s="22" t="s">
        <v>378</v>
      </c>
      <c r="C338" s="23">
        <v>1556</v>
      </c>
      <c r="D338" s="23">
        <v>1778</v>
      </c>
      <c r="E338" s="23">
        <v>1617</v>
      </c>
      <c r="F338" s="24" t="s">
        <v>354</v>
      </c>
    </row>
    <row r="339" spans="1:6" ht="12.95" customHeight="1" x14ac:dyDescent="0.25">
      <c r="A339" s="21" t="s">
        <v>52</v>
      </c>
      <c r="B339" s="22" t="s">
        <v>357</v>
      </c>
      <c r="C339" s="23">
        <v>1500</v>
      </c>
      <c r="D339" s="23">
        <v>2250</v>
      </c>
      <c r="E339" s="23">
        <v>1748</v>
      </c>
      <c r="F339" s="24" t="s">
        <v>356</v>
      </c>
    </row>
    <row r="340" spans="1:6" ht="12.95" customHeight="1" x14ac:dyDescent="0.25">
      <c r="A340" s="21" t="s">
        <v>52</v>
      </c>
      <c r="B340" s="22" t="s">
        <v>376</v>
      </c>
      <c r="C340" s="23">
        <v>2500</v>
      </c>
      <c r="D340" s="23">
        <v>3250</v>
      </c>
      <c r="E340" s="23">
        <v>2979</v>
      </c>
      <c r="F340" s="24" t="s">
        <v>356</v>
      </c>
    </row>
    <row r="341" spans="1:6" ht="12.95" customHeight="1" x14ac:dyDescent="0.25">
      <c r="A341" s="21" t="s">
        <v>52</v>
      </c>
      <c r="B341" s="22" t="s">
        <v>363</v>
      </c>
      <c r="C341" s="23">
        <v>2000</v>
      </c>
      <c r="D341" s="23">
        <v>2600</v>
      </c>
      <c r="E341" s="23">
        <v>2342</v>
      </c>
      <c r="F341" s="24" t="s">
        <v>356</v>
      </c>
    </row>
    <row r="342" spans="1:6" ht="12.95" customHeight="1" x14ac:dyDescent="0.25">
      <c r="A342" s="21" t="s">
        <v>52</v>
      </c>
      <c r="B342" s="22" t="s">
        <v>366</v>
      </c>
      <c r="C342" s="23">
        <v>3000</v>
      </c>
      <c r="D342" s="23">
        <v>3000</v>
      </c>
      <c r="E342" s="23">
        <v>3000</v>
      </c>
      <c r="F342" s="24" t="s">
        <v>361</v>
      </c>
    </row>
    <row r="343" spans="1:6" ht="12.95" customHeight="1" x14ac:dyDescent="0.25">
      <c r="A343" s="21" t="s">
        <v>445</v>
      </c>
      <c r="B343" s="22" t="s">
        <v>355</v>
      </c>
      <c r="C343" s="23">
        <v>7000</v>
      </c>
      <c r="D343" s="23">
        <v>7000</v>
      </c>
      <c r="E343" s="23">
        <v>7000</v>
      </c>
      <c r="F343" s="24" t="s">
        <v>374</v>
      </c>
    </row>
    <row r="344" spans="1:6" ht="12.95" customHeight="1" x14ac:dyDescent="0.25">
      <c r="A344" s="21" t="s">
        <v>53</v>
      </c>
      <c r="B344" s="22" t="s">
        <v>353</v>
      </c>
      <c r="C344" s="23">
        <v>714</v>
      </c>
      <c r="D344" s="23">
        <v>800</v>
      </c>
      <c r="E344" s="23">
        <v>755</v>
      </c>
      <c r="F344" s="24" t="s">
        <v>364</v>
      </c>
    </row>
    <row r="345" spans="1:6" ht="12.95" customHeight="1" x14ac:dyDescent="0.25">
      <c r="A345" s="21" t="s">
        <v>53</v>
      </c>
      <c r="B345" s="22" t="s">
        <v>399</v>
      </c>
      <c r="C345" s="23">
        <v>643</v>
      </c>
      <c r="D345" s="23">
        <v>714</v>
      </c>
      <c r="E345" s="23">
        <v>667</v>
      </c>
      <c r="F345" s="24" t="s">
        <v>364</v>
      </c>
    </row>
    <row r="346" spans="1:6" ht="12.95" customHeight="1" x14ac:dyDescent="0.25">
      <c r="A346" s="21" t="s">
        <v>53</v>
      </c>
      <c r="B346" s="22" t="s">
        <v>355</v>
      </c>
      <c r="C346" s="23">
        <v>889</v>
      </c>
      <c r="D346" s="23">
        <v>956</v>
      </c>
      <c r="E346" s="23">
        <v>909</v>
      </c>
      <c r="F346" s="24" t="s">
        <v>354</v>
      </c>
    </row>
    <row r="347" spans="1:6" ht="12.95" customHeight="1" x14ac:dyDescent="0.25">
      <c r="A347" s="21" t="s">
        <v>53</v>
      </c>
      <c r="B347" s="22" t="s">
        <v>357</v>
      </c>
      <c r="C347" s="23">
        <v>1500</v>
      </c>
      <c r="D347" s="23">
        <v>1900</v>
      </c>
      <c r="E347" s="23">
        <v>1741</v>
      </c>
      <c r="F347" s="24" t="s">
        <v>374</v>
      </c>
    </row>
    <row r="348" spans="1:6" ht="12.95" customHeight="1" x14ac:dyDescent="0.25">
      <c r="A348" s="21" t="s">
        <v>53</v>
      </c>
      <c r="B348" s="22" t="s">
        <v>359</v>
      </c>
      <c r="C348" s="23">
        <v>960</v>
      </c>
      <c r="D348" s="23">
        <v>1040</v>
      </c>
      <c r="E348" s="23">
        <v>980</v>
      </c>
      <c r="F348" s="24" t="s">
        <v>356</v>
      </c>
    </row>
    <row r="349" spans="1:6" ht="12.95" customHeight="1" x14ac:dyDescent="0.25">
      <c r="A349" s="21" t="s">
        <v>53</v>
      </c>
      <c r="B349" s="22" t="s">
        <v>372</v>
      </c>
      <c r="C349" s="23">
        <v>714</v>
      </c>
      <c r="D349" s="23">
        <v>857</v>
      </c>
      <c r="E349" s="23">
        <v>774</v>
      </c>
      <c r="F349" s="24" t="s">
        <v>364</v>
      </c>
    </row>
    <row r="350" spans="1:6" ht="12.95" customHeight="1" x14ac:dyDescent="0.25">
      <c r="A350" s="21" t="s">
        <v>53</v>
      </c>
      <c r="B350" s="22" t="s">
        <v>373</v>
      </c>
      <c r="C350" s="23">
        <v>571</v>
      </c>
      <c r="D350" s="23">
        <v>714</v>
      </c>
      <c r="E350" s="23">
        <v>618</v>
      </c>
      <c r="F350" s="24" t="s">
        <v>364</v>
      </c>
    </row>
    <row r="351" spans="1:6" ht="12.95" customHeight="1" x14ac:dyDescent="0.25">
      <c r="A351" s="21" t="s">
        <v>53</v>
      </c>
      <c r="B351" s="22" t="s">
        <v>442</v>
      </c>
      <c r="C351" s="23">
        <v>571</v>
      </c>
      <c r="D351" s="23">
        <v>643</v>
      </c>
      <c r="E351" s="23">
        <v>619</v>
      </c>
      <c r="F351" s="24" t="s">
        <v>358</v>
      </c>
    </row>
    <row r="352" spans="1:6" ht="12.95" customHeight="1" x14ac:dyDescent="0.25">
      <c r="A352" s="21" t="s">
        <v>53</v>
      </c>
      <c r="B352" s="22" t="s">
        <v>375</v>
      </c>
      <c r="C352" s="23">
        <v>875</v>
      </c>
      <c r="D352" s="23">
        <v>925</v>
      </c>
      <c r="E352" s="23">
        <v>881</v>
      </c>
      <c r="F352" s="24" t="s">
        <v>356</v>
      </c>
    </row>
    <row r="353" spans="1:6" ht="12.95" customHeight="1" x14ac:dyDescent="0.25">
      <c r="A353" s="21" t="s">
        <v>53</v>
      </c>
      <c r="B353" s="22" t="s">
        <v>427</v>
      </c>
      <c r="C353" s="23">
        <v>1125</v>
      </c>
      <c r="D353" s="23">
        <v>1250</v>
      </c>
      <c r="E353" s="23">
        <v>1192</v>
      </c>
      <c r="F353" s="24" t="s">
        <v>361</v>
      </c>
    </row>
    <row r="354" spans="1:6" ht="12.95" customHeight="1" x14ac:dyDescent="0.25">
      <c r="A354" s="21" t="s">
        <v>53</v>
      </c>
      <c r="B354" s="22" t="s">
        <v>439</v>
      </c>
      <c r="C354" s="23">
        <v>1000</v>
      </c>
      <c r="D354" s="23">
        <v>1400</v>
      </c>
      <c r="E354" s="23">
        <v>1167</v>
      </c>
      <c r="F354" s="24" t="s">
        <v>374</v>
      </c>
    </row>
    <row r="355" spans="1:6" ht="12.95" customHeight="1" x14ac:dyDescent="0.25">
      <c r="A355" s="21" t="s">
        <v>53</v>
      </c>
      <c r="B355" s="22" t="s">
        <v>376</v>
      </c>
      <c r="C355" s="23">
        <v>727</v>
      </c>
      <c r="D355" s="23">
        <v>1273</v>
      </c>
      <c r="E355" s="23">
        <v>981</v>
      </c>
      <c r="F355" s="24" t="s">
        <v>356</v>
      </c>
    </row>
    <row r="356" spans="1:6" ht="12.95" customHeight="1" x14ac:dyDescent="0.25">
      <c r="A356" s="21" t="s">
        <v>53</v>
      </c>
      <c r="B356" s="22" t="s">
        <v>447</v>
      </c>
      <c r="C356" s="23">
        <v>1400</v>
      </c>
      <c r="D356" s="23">
        <v>1600</v>
      </c>
      <c r="E356" s="23">
        <v>1475</v>
      </c>
      <c r="F356" s="24" t="s">
        <v>374</v>
      </c>
    </row>
    <row r="357" spans="1:6" ht="12.95" customHeight="1" x14ac:dyDescent="0.25">
      <c r="A357" s="21" t="s">
        <v>53</v>
      </c>
      <c r="B357" s="22" t="s">
        <v>362</v>
      </c>
      <c r="C357" s="23">
        <v>960</v>
      </c>
      <c r="D357" s="23">
        <v>1040</v>
      </c>
      <c r="E357" s="23">
        <v>1027</v>
      </c>
      <c r="F357" s="24" t="s">
        <v>361</v>
      </c>
    </row>
    <row r="358" spans="1:6" ht="12.95" customHeight="1" x14ac:dyDescent="0.25">
      <c r="A358" s="21" t="s">
        <v>53</v>
      </c>
      <c r="B358" s="22" t="s">
        <v>435</v>
      </c>
      <c r="C358" s="23">
        <v>800</v>
      </c>
      <c r="D358" s="23">
        <v>914</v>
      </c>
      <c r="E358" s="23">
        <v>857</v>
      </c>
      <c r="F358" s="24" t="s">
        <v>354</v>
      </c>
    </row>
    <row r="359" spans="1:6" ht="12.95" customHeight="1" x14ac:dyDescent="0.25">
      <c r="A359" s="21" t="s">
        <v>53</v>
      </c>
      <c r="B359" s="22" t="s">
        <v>377</v>
      </c>
      <c r="C359" s="23">
        <v>900</v>
      </c>
      <c r="D359" s="23">
        <v>900</v>
      </c>
      <c r="E359" s="23">
        <v>900</v>
      </c>
      <c r="F359" s="24" t="s">
        <v>374</v>
      </c>
    </row>
    <row r="360" spans="1:6" ht="12.95" customHeight="1" x14ac:dyDescent="0.25">
      <c r="A360" s="21" t="s">
        <v>53</v>
      </c>
      <c r="B360" s="22" t="s">
        <v>390</v>
      </c>
      <c r="C360" s="23">
        <v>583</v>
      </c>
      <c r="D360" s="23">
        <v>708</v>
      </c>
      <c r="E360" s="23">
        <v>653</v>
      </c>
      <c r="F360" s="24" t="s">
        <v>356</v>
      </c>
    </row>
    <row r="361" spans="1:6" ht="12.95" customHeight="1" x14ac:dyDescent="0.25">
      <c r="A361" s="21" t="s">
        <v>53</v>
      </c>
      <c r="B361" s="22" t="s">
        <v>363</v>
      </c>
      <c r="C361" s="23">
        <v>1000</v>
      </c>
      <c r="D361" s="23">
        <v>1000</v>
      </c>
      <c r="E361" s="23">
        <v>1000</v>
      </c>
      <c r="F361" s="24" t="s">
        <v>361</v>
      </c>
    </row>
    <row r="362" spans="1:6" ht="12.95" customHeight="1" x14ac:dyDescent="0.25">
      <c r="A362" s="21" t="s">
        <v>53</v>
      </c>
      <c r="B362" s="22" t="s">
        <v>434</v>
      </c>
      <c r="C362" s="23">
        <v>850</v>
      </c>
      <c r="D362" s="23">
        <v>900</v>
      </c>
      <c r="E362" s="23">
        <v>875</v>
      </c>
      <c r="F362" s="24" t="s">
        <v>361</v>
      </c>
    </row>
    <row r="363" spans="1:6" ht="12.95" customHeight="1" x14ac:dyDescent="0.25">
      <c r="A363" s="21" t="s">
        <v>53</v>
      </c>
      <c r="B363" s="22" t="s">
        <v>388</v>
      </c>
      <c r="C363" s="23">
        <v>660</v>
      </c>
      <c r="D363" s="23">
        <v>700</v>
      </c>
      <c r="E363" s="23">
        <v>680</v>
      </c>
      <c r="F363" s="24" t="s">
        <v>356</v>
      </c>
    </row>
    <row r="364" spans="1:6" ht="12.95" customHeight="1" x14ac:dyDescent="0.25">
      <c r="A364" s="21" t="s">
        <v>53</v>
      </c>
      <c r="B364" s="22" t="s">
        <v>365</v>
      </c>
      <c r="C364" s="23">
        <v>800</v>
      </c>
      <c r="D364" s="23">
        <v>1120</v>
      </c>
      <c r="E364" s="23">
        <v>998</v>
      </c>
      <c r="F364" s="24" t="s">
        <v>354</v>
      </c>
    </row>
    <row r="365" spans="1:6" ht="12.95" customHeight="1" x14ac:dyDescent="0.25">
      <c r="A365" s="21" t="s">
        <v>53</v>
      </c>
      <c r="B365" s="22" t="s">
        <v>366</v>
      </c>
      <c r="C365" s="23">
        <v>909</v>
      </c>
      <c r="D365" s="23">
        <v>1091</v>
      </c>
      <c r="E365" s="23">
        <v>990</v>
      </c>
      <c r="F365" s="24" t="s">
        <v>354</v>
      </c>
    </row>
    <row r="366" spans="1:6" ht="12.95" customHeight="1" x14ac:dyDescent="0.25">
      <c r="A366" s="21" t="s">
        <v>53</v>
      </c>
      <c r="B366" s="22" t="s">
        <v>367</v>
      </c>
      <c r="C366" s="23">
        <v>913</v>
      </c>
      <c r="D366" s="23">
        <v>978</v>
      </c>
      <c r="E366" s="23">
        <v>957</v>
      </c>
      <c r="F366" s="24" t="s">
        <v>356</v>
      </c>
    </row>
    <row r="367" spans="1:6" ht="12.95" customHeight="1" x14ac:dyDescent="0.25">
      <c r="A367" s="21" t="s">
        <v>53</v>
      </c>
      <c r="B367" s="22" t="s">
        <v>397</v>
      </c>
      <c r="C367" s="23">
        <v>750</v>
      </c>
      <c r="D367" s="23">
        <v>833</v>
      </c>
      <c r="E367" s="23">
        <v>776</v>
      </c>
      <c r="F367" s="24" t="s">
        <v>356</v>
      </c>
    </row>
    <row r="368" spans="1:6" ht="12.95" customHeight="1" x14ac:dyDescent="0.25">
      <c r="A368" s="21" t="s">
        <v>53</v>
      </c>
      <c r="B368" s="22" t="s">
        <v>381</v>
      </c>
      <c r="C368" s="23">
        <v>543</v>
      </c>
      <c r="D368" s="23">
        <v>571</v>
      </c>
      <c r="E368" s="23">
        <v>568</v>
      </c>
      <c r="F368" s="24" t="s">
        <v>374</v>
      </c>
    </row>
    <row r="369" spans="1:6" ht="12.95" customHeight="1" x14ac:dyDescent="0.25">
      <c r="A369" s="21" t="s">
        <v>53</v>
      </c>
      <c r="B369" s="22" t="s">
        <v>382</v>
      </c>
      <c r="C369" s="23">
        <v>857</v>
      </c>
      <c r="D369" s="23">
        <v>1000</v>
      </c>
      <c r="E369" s="23">
        <v>931</v>
      </c>
      <c r="F369" s="24" t="s">
        <v>356</v>
      </c>
    </row>
    <row r="370" spans="1:6" ht="12.95" customHeight="1" x14ac:dyDescent="0.25">
      <c r="A370" s="21" t="s">
        <v>53</v>
      </c>
      <c r="B370" s="22" t="s">
        <v>383</v>
      </c>
      <c r="C370" s="23">
        <v>1250</v>
      </c>
      <c r="D370" s="23">
        <v>1500</v>
      </c>
      <c r="E370" s="23">
        <v>1371</v>
      </c>
      <c r="F370" s="24" t="s">
        <v>354</v>
      </c>
    </row>
    <row r="371" spans="1:6" ht="12.95" customHeight="1" x14ac:dyDescent="0.25">
      <c r="A371" s="21" t="s">
        <v>53</v>
      </c>
      <c r="B371" s="22" t="s">
        <v>395</v>
      </c>
      <c r="C371" s="23">
        <v>650</v>
      </c>
      <c r="D371" s="23">
        <v>700</v>
      </c>
      <c r="E371" s="23">
        <v>675</v>
      </c>
      <c r="F371" s="24" t="s">
        <v>364</v>
      </c>
    </row>
    <row r="372" spans="1:6" ht="12.95" customHeight="1" x14ac:dyDescent="0.25">
      <c r="A372" s="21" t="s">
        <v>53</v>
      </c>
      <c r="B372" s="22" t="s">
        <v>444</v>
      </c>
      <c r="C372" s="23">
        <v>800</v>
      </c>
      <c r="D372" s="23">
        <v>860</v>
      </c>
      <c r="E372" s="23">
        <v>840</v>
      </c>
      <c r="F372" s="24" t="s">
        <v>356</v>
      </c>
    </row>
    <row r="373" spans="1:6" ht="12.95" customHeight="1" x14ac:dyDescent="0.25">
      <c r="A373" s="21" t="s">
        <v>53</v>
      </c>
      <c r="B373" s="22" t="s">
        <v>384</v>
      </c>
      <c r="C373" s="23">
        <v>1300</v>
      </c>
      <c r="D373" s="23">
        <v>1375</v>
      </c>
      <c r="E373" s="23">
        <v>1338</v>
      </c>
      <c r="F373" s="24" t="s">
        <v>361</v>
      </c>
    </row>
    <row r="374" spans="1:6" ht="12.95" customHeight="1" x14ac:dyDescent="0.25">
      <c r="A374" s="21" t="s">
        <v>53</v>
      </c>
      <c r="B374" s="22" t="s">
        <v>396</v>
      </c>
      <c r="C374" s="23">
        <v>700</v>
      </c>
      <c r="D374" s="23">
        <v>700</v>
      </c>
      <c r="E374" s="23">
        <v>700</v>
      </c>
      <c r="F374" s="24" t="s">
        <v>360</v>
      </c>
    </row>
    <row r="375" spans="1:6" ht="12.95" customHeight="1" x14ac:dyDescent="0.25">
      <c r="A375" s="21" t="s">
        <v>53</v>
      </c>
      <c r="B375" s="22" t="s">
        <v>472</v>
      </c>
      <c r="C375" s="23">
        <v>1800</v>
      </c>
      <c r="D375" s="23">
        <v>2000</v>
      </c>
      <c r="E375" s="23">
        <v>1850</v>
      </c>
      <c r="F375" s="24" t="s">
        <v>360</v>
      </c>
    </row>
    <row r="376" spans="1:6" ht="12.95" customHeight="1" x14ac:dyDescent="0.25">
      <c r="A376" s="21" t="s">
        <v>53</v>
      </c>
      <c r="B376" s="22" t="s">
        <v>368</v>
      </c>
      <c r="C376" s="23">
        <v>1400</v>
      </c>
      <c r="D376" s="23">
        <v>1400</v>
      </c>
      <c r="E376" s="23">
        <v>1400</v>
      </c>
      <c r="F376" s="24" t="s">
        <v>360</v>
      </c>
    </row>
    <row r="377" spans="1:6" ht="12.95" customHeight="1" x14ac:dyDescent="0.25">
      <c r="A377" s="21" t="s">
        <v>53</v>
      </c>
      <c r="B377" s="22" t="s">
        <v>386</v>
      </c>
      <c r="C377" s="23">
        <v>900</v>
      </c>
      <c r="D377" s="23">
        <v>1000</v>
      </c>
      <c r="E377" s="23">
        <v>950</v>
      </c>
      <c r="F377" s="24" t="s">
        <v>354</v>
      </c>
    </row>
    <row r="378" spans="1:6" ht="12.95" customHeight="1" x14ac:dyDescent="0.25">
      <c r="A378" s="21" t="s">
        <v>53</v>
      </c>
      <c r="B378" s="22" t="s">
        <v>369</v>
      </c>
      <c r="C378" s="23">
        <v>1600</v>
      </c>
      <c r="D378" s="23">
        <v>2000</v>
      </c>
      <c r="E378" s="23">
        <v>1813</v>
      </c>
      <c r="F378" s="24" t="s">
        <v>374</v>
      </c>
    </row>
    <row r="379" spans="1:6" ht="12.95" customHeight="1" x14ac:dyDescent="0.25">
      <c r="A379" s="21" t="s">
        <v>53</v>
      </c>
      <c r="B379" s="22" t="s">
        <v>436</v>
      </c>
      <c r="C379" s="23">
        <v>2125</v>
      </c>
      <c r="D379" s="23">
        <v>2200</v>
      </c>
      <c r="E379" s="23">
        <v>2163</v>
      </c>
      <c r="F379" s="24" t="s">
        <v>354</v>
      </c>
    </row>
    <row r="380" spans="1:6" ht="12.95" customHeight="1" x14ac:dyDescent="0.25">
      <c r="A380" s="21" t="s">
        <v>54</v>
      </c>
      <c r="B380" s="22" t="s">
        <v>357</v>
      </c>
      <c r="C380" s="23">
        <v>800</v>
      </c>
      <c r="D380" s="23">
        <v>1000</v>
      </c>
      <c r="E380" s="23">
        <v>901</v>
      </c>
      <c r="F380" s="24" t="s">
        <v>361</v>
      </c>
    </row>
    <row r="381" spans="1:6" ht="12.95" customHeight="1" x14ac:dyDescent="0.25">
      <c r="A381" s="21" t="s">
        <v>54</v>
      </c>
      <c r="B381" s="22" t="s">
        <v>390</v>
      </c>
      <c r="C381" s="23">
        <v>400</v>
      </c>
      <c r="D381" s="23">
        <v>500</v>
      </c>
      <c r="E381" s="23">
        <v>467</v>
      </c>
      <c r="F381" s="24" t="s">
        <v>374</v>
      </c>
    </row>
    <row r="382" spans="1:6" ht="12.95" customHeight="1" x14ac:dyDescent="0.25">
      <c r="A382" s="21" t="s">
        <v>54</v>
      </c>
      <c r="B382" s="22" t="s">
        <v>363</v>
      </c>
      <c r="C382" s="23">
        <v>700</v>
      </c>
      <c r="D382" s="23">
        <v>900</v>
      </c>
      <c r="E382" s="23">
        <v>769</v>
      </c>
      <c r="F382" s="24" t="s">
        <v>354</v>
      </c>
    </row>
    <row r="383" spans="1:6" ht="12.95" customHeight="1" x14ac:dyDescent="0.25">
      <c r="A383" s="21" t="s">
        <v>54</v>
      </c>
      <c r="B383" s="22" t="s">
        <v>397</v>
      </c>
      <c r="C383" s="23">
        <v>500</v>
      </c>
      <c r="D383" s="23">
        <v>600</v>
      </c>
      <c r="E383" s="23">
        <v>517</v>
      </c>
      <c r="F383" s="24" t="s">
        <v>356</v>
      </c>
    </row>
    <row r="384" spans="1:6" ht="12.95" customHeight="1" x14ac:dyDescent="0.25">
      <c r="A384" s="21" t="s">
        <v>54</v>
      </c>
      <c r="B384" s="22" t="s">
        <v>395</v>
      </c>
      <c r="C384" s="23">
        <v>200</v>
      </c>
      <c r="D384" s="23">
        <v>300</v>
      </c>
      <c r="E384" s="23">
        <v>250</v>
      </c>
      <c r="F384" s="24" t="s">
        <v>361</v>
      </c>
    </row>
    <row r="385" spans="1:6" ht="12.95" customHeight="1" x14ac:dyDescent="0.25">
      <c r="A385" s="21" t="s">
        <v>54</v>
      </c>
      <c r="B385" s="22" t="s">
        <v>369</v>
      </c>
      <c r="C385" s="23">
        <v>1000</v>
      </c>
      <c r="D385" s="23">
        <v>1500</v>
      </c>
      <c r="E385" s="23">
        <v>1250</v>
      </c>
      <c r="F385" s="24" t="s">
        <v>354</v>
      </c>
    </row>
    <row r="386" spans="1:6" ht="12.95" customHeight="1" x14ac:dyDescent="0.25">
      <c r="A386" s="21" t="s">
        <v>55</v>
      </c>
      <c r="B386" s="22" t="s">
        <v>370</v>
      </c>
      <c r="C386" s="23">
        <v>3750</v>
      </c>
      <c r="D386" s="23">
        <v>4750</v>
      </c>
      <c r="E386" s="23">
        <v>4125</v>
      </c>
      <c r="F386" s="24" t="s">
        <v>358</v>
      </c>
    </row>
    <row r="387" spans="1:6" ht="12.95" customHeight="1" x14ac:dyDescent="0.25">
      <c r="A387" s="21" t="s">
        <v>55</v>
      </c>
      <c r="B387" s="22" t="s">
        <v>353</v>
      </c>
      <c r="C387" s="23">
        <v>2400</v>
      </c>
      <c r="D387" s="23">
        <v>2800</v>
      </c>
      <c r="E387" s="23">
        <v>2533</v>
      </c>
      <c r="F387" s="24" t="s">
        <v>361</v>
      </c>
    </row>
    <row r="388" spans="1:6" ht="12.95" customHeight="1" x14ac:dyDescent="0.25">
      <c r="A388" s="21" t="s">
        <v>55</v>
      </c>
      <c r="B388" s="22" t="s">
        <v>355</v>
      </c>
      <c r="C388" s="23">
        <v>5500</v>
      </c>
      <c r="D388" s="23">
        <v>6000</v>
      </c>
      <c r="E388" s="23">
        <v>5711</v>
      </c>
      <c r="F388" s="24" t="s">
        <v>356</v>
      </c>
    </row>
    <row r="389" spans="1:6" ht="12.95" customHeight="1" x14ac:dyDescent="0.25">
      <c r="A389" s="21" t="s">
        <v>55</v>
      </c>
      <c r="B389" s="22" t="s">
        <v>357</v>
      </c>
      <c r="C389" s="23">
        <v>300</v>
      </c>
      <c r="D389" s="23">
        <v>2000</v>
      </c>
      <c r="E389" s="23">
        <v>1022</v>
      </c>
      <c r="F389" s="24" t="s">
        <v>358</v>
      </c>
    </row>
    <row r="390" spans="1:6" ht="12.95" customHeight="1" x14ac:dyDescent="0.25">
      <c r="A390" s="21" t="s">
        <v>55</v>
      </c>
      <c r="B390" s="22" t="s">
        <v>359</v>
      </c>
      <c r="C390" s="23">
        <v>2500</v>
      </c>
      <c r="D390" s="23">
        <v>3000</v>
      </c>
      <c r="E390" s="23">
        <v>2875</v>
      </c>
      <c r="F390" s="24" t="s">
        <v>356</v>
      </c>
    </row>
    <row r="391" spans="1:6" ht="12.95" customHeight="1" x14ac:dyDescent="0.25">
      <c r="A391" s="21" t="s">
        <v>55</v>
      </c>
      <c r="B391" s="22" t="s">
        <v>372</v>
      </c>
      <c r="C391" s="23">
        <v>2000</v>
      </c>
      <c r="D391" s="23">
        <v>2500</v>
      </c>
      <c r="E391" s="23">
        <v>2292</v>
      </c>
      <c r="F391" s="24" t="s">
        <v>354</v>
      </c>
    </row>
    <row r="392" spans="1:6" ht="12.95" customHeight="1" x14ac:dyDescent="0.25">
      <c r="A392" s="21" t="s">
        <v>55</v>
      </c>
      <c r="B392" s="22" t="s">
        <v>373</v>
      </c>
      <c r="C392" s="23">
        <v>1250</v>
      </c>
      <c r="D392" s="23">
        <v>1500</v>
      </c>
      <c r="E392" s="23">
        <v>1333</v>
      </c>
      <c r="F392" s="24" t="s">
        <v>356</v>
      </c>
    </row>
    <row r="393" spans="1:6" ht="12.95" customHeight="1" x14ac:dyDescent="0.25">
      <c r="A393" s="21" t="s">
        <v>55</v>
      </c>
      <c r="B393" s="22" t="s">
        <v>442</v>
      </c>
      <c r="C393" s="23">
        <v>1000</v>
      </c>
      <c r="D393" s="23">
        <v>1500</v>
      </c>
      <c r="E393" s="23">
        <v>1208</v>
      </c>
      <c r="F393" s="24" t="s">
        <v>374</v>
      </c>
    </row>
    <row r="394" spans="1:6" ht="12.95" customHeight="1" x14ac:dyDescent="0.25">
      <c r="A394" s="21" t="s">
        <v>55</v>
      </c>
      <c r="B394" s="22" t="s">
        <v>375</v>
      </c>
      <c r="C394" s="23">
        <v>2400</v>
      </c>
      <c r="D394" s="23">
        <v>4000</v>
      </c>
      <c r="E394" s="23">
        <v>3267</v>
      </c>
      <c r="F394" s="24" t="s">
        <v>364</v>
      </c>
    </row>
    <row r="395" spans="1:6" ht="12.95" customHeight="1" x14ac:dyDescent="0.25">
      <c r="A395" s="21" t="s">
        <v>55</v>
      </c>
      <c r="B395" s="22" t="s">
        <v>427</v>
      </c>
      <c r="C395" s="23">
        <v>2500</v>
      </c>
      <c r="D395" s="23">
        <v>3000</v>
      </c>
      <c r="E395" s="23">
        <v>2583</v>
      </c>
      <c r="F395" s="24" t="s">
        <v>361</v>
      </c>
    </row>
    <row r="396" spans="1:6" ht="12.95" customHeight="1" x14ac:dyDescent="0.25">
      <c r="A396" s="21" t="s">
        <v>55</v>
      </c>
      <c r="B396" s="22" t="s">
        <v>439</v>
      </c>
      <c r="C396" s="23">
        <v>2500</v>
      </c>
      <c r="D396" s="23">
        <v>3000</v>
      </c>
      <c r="E396" s="23">
        <v>2583</v>
      </c>
      <c r="F396" s="24" t="s">
        <v>356</v>
      </c>
    </row>
    <row r="397" spans="1:6" ht="12.95" customHeight="1" x14ac:dyDescent="0.25">
      <c r="A397" s="21" t="s">
        <v>55</v>
      </c>
      <c r="B397" s="22" t="s">
        <v>376</v>
      </c>
      <c r="C397" s="23">
        <v>3000</v>
      </c>
      <c r="D397" s="23">
        <v>4500</v>
      </c>
      <c r="E397" s="23">
        <v>3667</v>
      </c>
      <c r="F397" s="24" t="s">
        <v>356</v>
      </c>
    </row>
    <row r="398" spans="1:6" ht="12.95" customHeight="1" x14ac:dyDescent="0.25">
      <c r="A398" s="21" t="s">
        <v>55</v>
      </c>
      <c r="B398" s="22" t="s">
        <v>447</v>
      </c>
      <c r="C398" s="23">
        <v>3250</v>
      </c>
      <c r="D398" s="23">
        <v>3500</v>
      </c>
      <c r="E398" s="23">
        <v>3375</v>
      </c>
      <c r="F398" s="24" t="s">
        <v>356</v>
      </c>
    </row>
    <row r="399" spans="1:6" ht="12.95" customHeight="1" x14ac:dyDescent="0.25">
      <c r="A399" s="21" t="s">
        <v>55</v>
      </c>
      <c r="B399" s="22" t="s">
        <v>452</v>
      </c>
      <c r="C399" s="23">
        <v>4000</v>
      </c>
      <c r="D399" s="23">
        <v>5000</v>
      </c>
      <c r="E399" s="23">
        <v>4500</v>
      </c>
      <c r="F399" s="24" t="s">
        <v>360</v>
      </c>
    </row>
    <row r="400" spans="1:6" ht="12.95" customHeight="1" x14ac:dyDescent="0.25">
      <c r="A400" s="21" t="s">
        <v>55</v>
      </c>
      <c r="B400" s="22" t="s">
        <v>362</v>
      </c>
      <c r="C400" s="23">
        <v>1400</v>
      </c>
      <c r="D400" s="23">
        <v>2000</v>
      </c>
      <c r="E400" s="23">
        <v>1811</v>
      </c>
      <c r="F400" s="24" t="s">
        <v>374</v>
      </c>
    </row>
    <row r="401" spans="1:6" ht="12.95" customHeight="1" x14ac:dyDescent="0.25">
      <c r="A401" s="21" t="s">
        <v>55</v>
      </c>
      <c r="B401" s="22" t="s">
        <v>435</v>
      </c>
      <c r="C401" s="23">
        <v>400</v>
      </c>
      <c r="D401" s="23">
        <v>1200</v>
      </c>
      <c r="E401" s="23">
        <v>942</v>
      </c>
      <c r="F401" s="24" t="s">
        <v>364</v>
      </c>
    </row>
    <row r="402" spans="1:6" ht="12.95" customHeight="1" x14ac:dyDescent="0.25">
      <c r="A402" s="21" t="s">
        <v>55</v>
      </c>
      <c r="B402" s="22" t="s">
        <v>394</v>
      </c>
      <c r="C402" s="23">
        <v>1500</v>
      </c>
      <c r="D402" s="23">
        <v>2000</v>
      </c>
      <c r="E402" s="23">
        <v>1542</v>
      </c>
      <c r="F402" s="24" t="s">
        <v>358</v>
      </c>
    </row>
    <row r="403" spans="1:6" ht="12.95" customHeight="1" x14ac:dyDescent="0.25">
      <c r="A403" s="21" t="s">
        <v>55</v>
      </c>
      <c r="B403" s="22" t="s">
        <v>377</v>
      </c>
      <c r="C403" s="23">
        <v>4000</v>
      </c>
      <c r="D403" s="23">
        <v>4000</v>
      </c>
      <c r="E403" s="23">
        <v>4000</v>
      </c>
      <c r="F403" s="24" t="s">
        <v>360</v>
      </c>
    </row>
    <row r="404" spans="1:6" ht="12.95" customHeight="1" x14ac:dyDescent="0.25">
      <c r="A404" s="21" t="s">
        <v>55</v>
      </c>
      <c r="B404" s="22" t="s">
        <v>390</v>
      </c>
      <c r="C404" s="23">
        <v>500</v>
      </c>
      <c r="D404" s="23">
        <v>1000</v>
      </c>
      <c r="E404" s="23">
        <v>775</v>
      </c>
      <c r="F404" s="24" t="s">
        <v>356</v>
      </c>
    </row>
    <row r="405" spans="1:6" ht="12.95" customHeight="1" x14ac:dyDescent="0.25">
      <c r="A405" s="21" t="s">
        <v>55</v>
      </c>
      <c r="B405" s="22" t="s">
        <v>363</v>
      </c>
      <c r="C405" s="23">
        <v>700</v>
      </c>
      <c r="D405" s="23">
        <v>2000</v>
      </c>
      <c r="E405" s="23">
        <v>1146</v>
      </c>
      <c r="F405" s="24" t="s">
        <v>374</v>
      </c>
    </row>
    <row r="406" spans="1:6" ht="12.95" customHeight="1" x14ac:dyDescent="0.25">
      <c r="A406" s="21" t="s">
        <v>55</v>
      </c>
      <c r="B406" s="22" t="s">
        <v>434</v>
      </c>
      <c r="C406" s="23">
        <v>800</v>
      </c>
      <c r="D406" s="23">
        <v>2000</v>
      </c>
      <c r="E406" s="23">
        <v>1208</v>
      </c>
      <c r="F406" s="24" t="s">
        <v>360</v>
      </c>
    </row>
    <row r="407" spans="1:6" ht="12.95" customHeight="1" x14ac:dyDescent="0.25">
      <c r="A407" s="21" t="s">
        <v>55</v>
      </c>
      <c r="B407" s="22" t="s">
        <v>388</v>
      </c>
      <c r="C407" s="23">
        <v>3000</v>
      </c>
      <c r="D407" s="23">
        <v>4000</v>
      </c>
      <c r="E407" s="23">
        <v>3333</v>
      </c>
      <c r="F407" s="24" t="s">
        <v>361</v>
      </c>
    </row>
    <row r="408" spans="1:6" ht="12.95" customHeight="1" x14ac:dyDescent="0.25">
      <c r="A408" s="21" t="s">
        <v>55</v>
      </c>
      <c r="B408" s="22" t="s">
        <v>365</v>
      </c>
      <c r="C408" s="23">
        <v>3333</v>
      </c>
      <c r="D408" s="23">
        <v>8000</v>
      </c>
      <c r="E408" s="23">
        <v>5361</v>
      </c>
      <c r="F408" s="24" t="s">
        <v>374</v>
      </c>
    </row>
    <row r="409" spans="1:6" ht="12.95" customHeight="1" x14ac:dyDescent="0.25">
      <c r="A409" s="21" t="s">
        <v>55</v>
      </c>
      <c r="B409" s="22" t="s">
        <v>378</v>
      </c>
      <c r="C409" s="23">
        <v>1250</v>
      </c>
      <c r="D409" s="23">
        <v>1500</v>
      </c>
      <c r="E409" s="23">
        <v>1313</v>
      </c>
      <c r="F409" s="24" t="s">
        <v>356</v>
      </c>
    </row>
    <row r="410" spans="1:6" ht="12.95" customHeight="1" x14ac:dyDescent="0.25">
      <c r="A410" s="21" t="s">
        <v>55</v>
      </c>
      <c r="B410" s="22" t="s">
        <v>366</v>
      </c>
      <c r="C410" s="23">
        <v>1333</v>
      </c>
      <c r="D410" s="23">
        <v>1333</v>
      </c>
      <c r="E410" s="23">
        <v>1333</v>
      </c>
      <c r="F410" s="24" t="s">
        <v>358</v>
      </c>
    </row>
    <row r="411" spans="1:6" ht="12.95" customHeight="1" x14ac:dyDescent="0.25">
      <c r="A411" s="21" t="s">
        <v>55</v>
      </c>
      <c r="B411" s="22" t="s">
        <v>367</v>
      </c>
      <c r="C411" s="23">
        <v>3000</v>
      </c>
      <c r="D411" s="23">
        <v>3500</v>
      </c>
      <c r="E411" s="23">
        <v>3333</v>
      </c>
      <c r="F411" s="24" t="s">
        <v>361</v>
      </c>
    </row>
    <row r="412" spans="1:6" ht="12.95" customHeight="1" x14ac:dyDescent="0.25">
      <c r="A412" s="21" t="s">
        <v>55</v>
      </c>
      <c r="B412" s="22" t="s">
        <v>379</v>
      </c>
      <c r="C412" s="23">
        <v>1500</v>
      </c>
      <c r="D412" s="23">
        <v>2000</v>
      </c>
      <c r="E412" s="23">
        <v>1667</v>
      </c>
      <c r="F412" s="24" t="s">
        <v>374</v>
      </c>
    </row>
    <row r="413" spans="1:6" ht="12.95" customHeight="1" x14ac:dyDescent="0.25">
      <c r="A413" s="21" t="s">
        <v>55</v>
      </c>
      <c r="B413" s="22" t="s">
        <v>380</v>
      </c>
      <c r="C413" s="23">
        <v>1500</v>
      </c>
      <c r="D413" s="23">
        <v>2500</v>
      </c>
      <c r="E413" s="23">
        <v>2083</v>
      </c>
      <c r="F413" s="24" t="s">
        <v>360</v>
      </c>
    </row>
    <row r="414" spans="1:6" ht="12.95" customHeight="1" x14ac:dyDescent="0.25">
      <c r="A414" s="21" t="s">
        <v>55</v>
      </c>
      <c r="B414" s="22" t="s">
        <v>381</v>
      </c>
      <c r="C414" s="23">
        <v>2000</v>
      </c>
      <c r="D414" s="23">
        <v>2500</v>
      </c>
      <c r="E414" s="23">
        <v>2250</v>
      </c>
      <c r="F414" s="24" t="s">
        <v>354</v>
      </c>
    </row>
    <row r="415" spans="1:6" ht="12.95" customHeight="1" x14ac:dyDescent="0.25">
      <c r="A415" s="21" t="s">
        <v>55</v>
      </c>
      <c r="B415" s="22" t="s">
        <v>382</v>
      </c>
      <c r="C415" s="23">
        <v>800</v>
      </c>
      <c r="D415" s="23">
        <v>1300</v>
      </c>
      <c r="E415" s="23">
        <v>1025</v>
      </c>
      <c r="F415" s="24" t="s">
        <v>356</v>
      </c>
    </row>
    <row r="416" spans="1:6" ht="12.95" customHeight="1" x14ac:dyDescent="0.25">
      <c r="A416" s="21" t="s">
        <v>55</v>
      </c>
      <c r="B416" s="22" t="s">
        <v>383</v>
      </c>
      <c r="C416" s="23">
        <v>4000</v>
      </c>
      <c r="D416" s="23">
        <v>4000</v>
      </c>
      <c r="E416" s="23">
        <v>4000</v>
      </c>
      <c r="F416" s="24" t="s">
        <v>361</v>
      </c>
    </row>
    <row r="417" spans="1:6" ht="12.95" customHeight="1" x14ac:dyDescent="0.25">
      <c r="A417" s="21" t="s">
        <v>55</v>
      </c>
      <c r="B417" s="22" t="s">
        <v>444</v>
      </c>
      <c r="C417" s="23">
        <v>2666</v>
      </c>
      <c r="D417" s="23">
        <v>2666</v>
      </c>
      <c r="E417" s="23">
        <v>2666</v>
      </c>
      <c r="F417" s="24" t="s">
        <v>361</v>
      </c>
    </row>
    <row r="418" spans="1:6" ht="12.95" customHeight="1" x14ac:dyDescent="0.25">
      <c r="A418" s="21" t="s">
        <v>55</v>
      </c>
      <c r="B418" s="22" t="s">
        <v>384</v>
      </c>
      <c r="C418" s="23">
        <v>4000</v>
      </c>
      <c r="D418" s="23">
        <v>4000</v>
      </c>
      <c r="E418" s="23">
        <v>4000</v>
      </c>
      <c r="F418" s="24" t="s">
        <v>361</v>
      </c>
    </row>
    <row r="419" spans="1:6" ht="12.95" customHeight="1" x14ac:dyDescent="0.25">
      <c r="A419" s="21" t="s">
        <v>55</v>
      </c>
      <c r="B419" s="22" t="s">
        <v>472</v>
      </c>
      <c r="C419" s="23">
        <v>1667</v>
      </c>
      <c r="D419" s="23">
        <v>2667</v>
      </c>
      <c r="E419" s="23">
        <v>2104</v>
      </c>
      <c r="F419" s="24" t="s">
        <v>358</v>
      </c>
    </row>
    <row r="420" spans="1:6" ht="12.95" customHeight="1" x14ac:dyDescent="0.25">
      <c r="A420" s="21" t="s">
        <v>55</v>
      </c>
      <c r="B420" s="22" t="s">
        <v>385</v>
      </c>
      <c r="C420" s="23">
        <v>4500</v>
      </c>
      <c r="D420" s="23">
        <v>5000</v>
      </c>
      <c r="E420" s="23">
        <v>4667</v>
      </c>
      <c r="F420" s="24" t="s">
        <v>361</v>
      </c>
    </row>
    <row r="421" spans="1:6" ht="12.95" customHeight="1" x14ac:dyDescent="0.25">
      <c r="A421" s="21" t="s">
        <v>55</v>
      </c>
      <c r="B421" s="22" t="s">
        <v>368</v>
      </c>
      <c r="C421" s="23">
        <v>1250</v>
      </c>
      <c r="D421" s="23">
        <v>1750</v>
      </c>
      <c r="E421" s="23">
        <v>1479</v>
      </c>
      <c r="F421" s="24" t="s">
        <v>358</v>
      </c>
    </row>
    <row r="422" spans="1:6" ht="12.95" customHeight="1" x14ac:dyDescent="0.25">
      <c r="A422" s="21" t="s">
        <v>55</v>
      </c>
      <c r="B422" s="22" t="s">
        <v>386</v>
      </c>
      <c r="C422" s="23">
        <v>2000</v>
      </c>
      <c r="D422" s="23">
        <v>2000</v>
      </c>
      <c r="E422" s="23">
        <v>2000</v>
      </c>
      <c r="F422" s="24" t="s">
        <v>360</v>
      </c>
    </row>
    <row r="423" spans="1:6" ht="12.95" customHeight="1" x14ac:dyDescent="0.25">
      <c r="A423" s="21" t="s">
        <v>55</v>
      </c>
      <c r="B423" s="22" t="s">
        <v>387</v>
      </c>
      <c r="C423" s="23">
        <v>2000</v>
      </c>
      <c r="D423" s="23">
        <v>2000</v>
      </c>
      <c r="E423" s="23">
        <v>2000</v>
      </c>
      <c r="F423" s="24" t="s">
        <v>360</v>
      </c>
    </row>
    <row r="424" spans="1:6" ht="12.95" customHeight="1" x14ac:dyDescent="0.25">
      <c r="A424" s="21" t="s">
        <v>55</v>
      </c>
      <c r="B424" s="22" t="s">
        <v>369</v>
      </c>
      <c r="C424" s="23">
        <v>1200</v>
      </c>
      <c r="D424" s="23">
        <v>2000</v>
      </c>
      <c r="E424" s="23">
        <v>1542</v>
      </c>
      <c r="F424" s="24" t="s">
        <v>358</v>
      </c>
    </row>
    <row r="425" spans="1:6" ht="12.95" customHeight="1" x14ac:dyDescent="0.25">
      <c r="A425" s="21" t="s">
        <v>55</v>
      </c>
      <c r="B425" s="22" t="s">
        <v>436</v>
      </c>
      <c r="C425" s="23">
        <v>3800</v>
      </c>
      <c r="D425" s="23">
        <v>4000</v>
      </c>
      <c r="E425" s="23">
        <v>3900</v>
      </c>
      <c r="F425" s="24" t="s">
        <v>356</v>
      </c>
    </row>
    <row r="426" spans="1:6" ht="12.95" customHeight="1" x14ac:dyDescent="0.25">
      <c r="A426" s="21" t="s">
        <v>56</v>
      </c>
      <c r="B426" s="22" t="s">
        <v>355</v>
      </c>
      <c r="C426" s="23">
        <v>3000</v>
      </c>
      <c r="D426" s="23">
        <v>3100</v>
      </c>
      <c r="E426" s="23">
        <v>3011</v>
      </c>
      <c r="F426" s="24" t="s">
        <v>358</v>
      </c>
    </row>
    <row r="427" spans="1:6" ht="12.95" customHeight="1" x14ac:dyDescent="0.25">
      <c r="A427" s="21" t="s">
        <v>56</v>
      </c>
      <c r="B427" s="22" t="s">
        <v>357</v>
      </c>
      <c r="C427" s="23">
        <v>2000</v>
      </c>
      <c r="D427" s="23">
        <v>2400</v>
      </c>
      <c r="E427" s="23">
        <v>2110</v>
      </c>
      <c r="F427" s="24" t="s">
        <v>354</v>
      </c>
    </row>
    <row r="428" spans="1:6" ht="12.95" customHeight="1" x14ac:dyDescent="0.25">
      <c r="A428" s="21" t="s">
        <v>56</v>
      </c>
      <c r="B428" s="22" t="s">
        <v>363</v>
      </c>
      <c r="C428" s="23">
        <v>800</v>
      </c>
      <c r="D428" s="23">
        <v>1200</v>
      </c>
      <c r="E428" s="23">
        <v>963</v>
      </c>
      <c r="F428" s="24" t="s">
        <v>356</v>
      </c>
    </row>
    <row r="429" spans="1:6" ht="12.95" customHeight="1" x14ac:dyDescent="0.25">
      <c r="A429" s="21" t="s">
        <v>56</v>
      </c>
      <c r="B429" s="22" t="s">
        <v>434</v>
      </c>
      <c r="C429" s="23">
        <v>900</v>
      </c>
      <c r="D429" s="23">
        <v>1300</v>
      </c>
      <c r="E429" s="23">
        <v>1117</v>
      </c>
      <c r="F429" s="24" t="s">
        <v>356</v>
      </c>
    </row>
    <row r="430" spans="1:6" ht="12.95" customHeight="1" x14ac:dyDescent="0.25">
      <c r="A430" s="21" t="s">
        <v>57</v>
      </c>
      <c r="B430" s="22" t="s">
        <v>353</v>
      </c>
      <c r="C430" s="23">
        <v>1833</v>
      </c>
      <c r="D430" s="23">
        <v>2167</v>
      </c>
      <c r="E430" s="23">
        <v>2028</v>
      </c>
      <c r="F430" s="24" t="s">
        <v>354</v>
      </c>
    </row>
    <row r="431" spans="1:6" ht="12.95" customHeight="1" x14ac:dyDescent="0.25">
      <c r="A431" s="21" t="s">
        <v>57</v>
      </c>
      <c r="B431" s="22" t="s">
        <v>355</v>
      </c>
      <c r="C431" s="23">
        <v>6000</v>
      </c>
      <c r="D431" s="23">
        <v>6000</v>
      </c>
      <c r="E431" s="23">
        <v>6000</v>
      </c>
      <c r="F431" s="24" t="s">
        <v>361</v>
      </c>
    </row>
    <row r="432" spans="1:6" ht="12.95" customHeight="1" x14ac:dyDescent="0.25">
      <c r="A432" s="21" t="s">
        <v>57</v>
      </c>
      <c r="B432" s="22" t="s">
        <v>371</v>
      </c>
      <c r="C432" s="23">
        <v>5400</v>
      </c>
      <c r="D432" s="23">
        <v>5700</v>
      </c>
      <c r="E432" s="23">
        <v>5550</v>
      </c>
      <c r="F432" s="24" t="s">
        <v>354</v>
      </c>
    </row>
    <row r="433" spans="1:6" ht="12.95" customHeight="1" x14ac:dyDescent="0.25">
      <c r="A433" s="21" t="s">
        <v>57</v>
      </c>
      <c r="B433" s="22" t="s">
        <v>357</v>
      </c>
      <c r="C433" s="23">
        <v>800</v>
      </c>
      <c r="D433" s="23">
        <v>1200</v>
      </c>
      <c r="E433" s="23">
        <v>958</v>
      </c>
      <c r="F433" s="24" t="s">
        <v>364</v>
      </c>
    </row>
    <row r="434" spans="1:6" ht="12.95" customHeight="1" x14ac:dyDescent="0.25">
      <c r="A434" s="21" t="s">
        <v>57</v>
      </c>
      <c r="B434" s="22" t="s">
        <v>359</v>
      </c>
      <c r="C434" s="23">
        <v>3000</v>
      </c>
      <c r="D434" s="23">
        <v>4000</v>
      </c>
      <c r="E434" s="23">
        <v>3375</v>
      </c>
      <c r="F434" s="24" t="s">
        <v>356</v>
      </c>
    </row>
    <row r="435" spans="1:6" ht="12.95" customHeight="1" x14ac:dyDescent="0.25">
      <c r="A435" s="21" t="s">
        <v>57</v>
      </c>
      <c r="B435" s="22" t="s">
        <v>373</v>
      </c>
      <c r="C435" s="23">
        <v>2400</v>
      </c>
      <c r="D435" s="23">
        <v>2800</v>
      </c>
      <c r="E435" s="23">
        <v>2563</v>
      </c>
      <c r="F435" s="24" t="s">
        <v>354</v>
      </c>
    </row>
    <row r="436" spans="1:6" ht="12.95" customHeight="1" x14ac:dyDescent="0.25">
      <c r="A436" s="21" t="s">
        <v>57</v>
      </c>
      <c r="B436" s="22" t="s">
        <v>442</v>
      </c>
      <c r="C436" s="23">
        <v>2400</v>
      </c>
      <c r="D436" s="23">
        <v>2600</v>
      </c>
      <c r="E436" s="23">
        <v>2517</v>
      </c>
      <c r="F436" s="24" t="s">
        <v>356</v>
      </c>
    </row>
    <row r="437" spans="1:6" ht="12.95" customHeight="1" x14ac:dyDescent="0.25">
      <c r="A437" s="21" t="s">
        <v>57</v>
      </c>
      <c r="B437" s="22" t="s">
        <v>427</v>
      </c>
      <c r="C437" s="23">
        <v>2240</v>
      </c>
      <c r="D437" s="23">
        <v>2560</v>
      </c>
      <c r="E437" s="23">
        <v>2400</v>
      </c>
      <c r="F437" s="24" t="s">
        <v>354</v>
      </c>
    </row>
    <row r="438" spans="1:6" ht="12.95" customHeight="1" x14ac:dyDescent="0.25">
      <c r="A438" s="21" t="s">
        <v>57</v>
      </c>
      <c r="B438" s="22" t="s">
        <v>439</v>
      </c>
      <c r="C438" s="23">
        <v>1500</v>
      </c>
      <c r="D438" s="23">
        <v>1800</v>
      </c>
      <c r="E438" s="23">
        <v>1567</v>
      </c>
      <c r="F438" s="24" t="s">
        <v>354</v>
      </c>
    </row>
    <row r="439" spans="1:6" ht="12.95" customHeight="1" x14ac:dyDescent="0.25">
      <c r="A439" s="21" t="s">
        <v>57</v>
      </c>
      <c r="B439" s="22" t="s">
        <v>376</v>
      </c>
      <c r="C439" s="23">
        <v>3500</v>
      </c>
      <c r="D439" s="23">
        <v>4000</v>
      </c>
      <c r="E439" s="23">
        <v>3958</v>
      </c>
      <c r="F439" s="24" t="s">
        <v>364</v>
      </c>
    </row>
    <row r="440" spans="1:6" ht="12.95" customHeight="1" x14ac:dyDescent="0.25">
      <c r="A440" s="21" t="s">
        <v>57</v>
      </c>
      <c r="B440" s="22" t="s">
        <v>447</v>
      </c>
      <c r="C440" s="23">
        <v>2100</v>
      </c>
      <c r="D440" s="23">
        <v>2300</v>
      </c>
      <c r="E440" s="23">
        <v>2200</v>
      </c>
      <c r="F440" s="24" t="s">
        <v>354</v>
      </c>
    </row>
    <row r="441" spans="1:6" ht="12.95" customHeight="1" x14ac:dyDescent="0.25">
      <c r="A441" s="21" t="s">
        <v>57</v>
      </c>
      <c r="B441" s="22" t="s">
        <v>435</v>
      </c>
      <c r="C441" s="23">
        <v>1000</v>
      </c>
      <c r="D441" s="23">
        <v>1167</v>
      </c>
      <c r="E441" s="23">
        <v>1088</v>
      </c>
      <c r="F441" s="24" t="s">
        <v>364</v>
      </c>
    </row>
    <row r="442" spans="1:6" ht="12.95" customHeight="1" x14ac:dyDescent="0.25">
      <c r="A442" s="21" t="s">
        <v>57</v>
      </c>
      <c r="B442" s="22" t="s">
        <v>377</v>
      </c>
      <c r="C442" s="23">
        <v>2400</v>
      </c>
      <c r="D442" s="23">
        <v>3000</v>
      </c>
      <c r="E442" s="23">
        <v>2650</v>
      </c>
      <c r="F442" s="24" t="s">
        <v>354</v>
      </c>
    </row>
    <row r="443" spans="1:6" ht="12.95" customHeight="1" x14ac:dyDescent="0.25">
      <c r="A443" s="21" t="s">
        <v>57</v>
      </c>
      <c r="B443" s="22" t="s">
        <v>390</v>
      </c>
      <c r="C443" s="23">
        <v>600</v>
      </c>
      <c r="D443" s="23">
        <v>900</v>
      </c>
      <c r="E443" s="23">
        <v>750</v>
      </c>
      <c r="F443" s="24" t="s">
        <v>374</v>
      </c>
    </row>
    <row r="444" spans="1:6" ht="12.95" customHeight="1" x14ac:dyDescent="0.25">
      <c r="A444" s="21" t="s">
        <v>57</v>
      </c>
      <c r="B444" s="22" t="s">
        <v>363</v>
      </c>
      <c r="C444" s="23">
        <v>1000</v>
      </c>
      <c r="D444" s="23">
        <v>1500</v>
      </c>
      <c r="E444" s="23">
        <v>1202</v>
      </c>
      <c r="F444" s="24" t="s">
        <v>356</v>
      </c>
    </row>
    <row r="445" spans="1:6" ht="12.95" customHeight="1" x14ac:dyDescent="0.25">
      <c r="A445" s="21" t="s">
        <v>57</v>
      </c>
      <c r="B445" s="22" t="s">
        <v>434</v>
      </c>
      <c r="C445" s="23">
        <v>1100</v>
      </c>
      <c r="D445" s="23">
        <v>1500</v>
      </c>
      <c r="E445" s="23">
        <v>1250</v>
      </c>
      <c r="F445" s="24" t="s">
        <v>364</v>
      </c>
    </row>
    <row r="446" spans="1:6" ht="12.95" customHeight="1" x14ac:dyDescent="0.25">
      <c r="A446" s="21" t="s">
        <v>57</v>
      </c>
      <c r="B446" s="22" t="s">
        <v>365</v>
      </c>
      <c r="C446" s="23">
        <v>1800</v>
      </c>
      <c r="D446" s="23">
        <v>2200</v>
      </c>
      <c r="E446" s="23">
        <v>2008</v>
      </c>
      <c r="F446" s="24" t="s">
        <v>356</v>
      </c>
    </row>
    <row r="447" spans="1:6" ht="12.95" customHeight="1" x14ac:dyDescent="0.25">
      <c r="A447" s="21" t="s">
        <v>57</v>
      </c>
      <c r="B447" s="22" t="s">
        <v>378</v>
      </c>
      <c r="C447" s="23">
        <v>2000</v>
      </c>
      <c r="D447" s="23">
        <v>2200</v>
      </c>
      <c r="E447" s="23">
        <v>2100</v>
      </c>
      <c r="F447" s="24" t="s">
        <v>354</v>
      </c>
    </row>
    <row r="448" spans="1:6" ht="12.95" customHeight="1" x14ac:dyDescent="0.25">
      <c r="A448" s="21" t="s">
        <v>57</v>
      </c>
      <c r="B448" s="22" t="s">
        <v>366</v>
      </c>
      <c r="C448" s="23">
        <v>2000</v>
      </c>
      <c r="D448" s="23">
        <v>2000</v>
      </c>
      <c r="E448" s="23">
        <v>2000</v>
      </c>
      <c r="F448" s="24" t="s">
        <v>361</v>
      </c>
    </row>
    <row r="449" spans="1:6" ht="12.95" customHeight="1" x14ac:dyDescent="0.25">
      <c r="A449" s="21" t="s">
        <v>57</v>
      </c>
      <c r="B449" s="22" t="s">
        <v>367</v>
      </c>
      <c r="C449" s="23">
        <v>1000</v>
      </c>
      <c r="D449" s="23">
        <v>1000</v>
      </c>
      <c r="E449" s="23">
        <v>1000</v>
      </c>
      <c r="F449" s="24" t="s">
        <v>361</v>
      </c>
    </row>
    <row r="450" spans="1:6" ht="12.95" customHeight="1" x14ac:dyDescent="0.25">
      <c r="A450" s="21" t="s">
        <v>57</v>
      </c>
      <c r="B450" s="22" t="s">
        <v>379</v>
      </c>
      <c r="C450" s="23">
        <v>1833</v>
      </c>
      <c r="D450" s="23">
        <v>2333</v>
      </c>
      <c r="E450" s="23">
        <v>2021</v>
      </c>
      <c r="F450" s="24" t="s">
        <v>356</v>
      </c>
    </row>
    <row r="451" spans="1:6" ht="12.95" customHeight="1" x14ac:dyDescent="0.25">
      <c r="A451" s="21" t="s">
        <v>57</v>
      </c>
      <c r="B451" s="22" t="s">
        <v>380</v>
      </c>
      <c r="C451" s="23">
        <v>2083</v>
      </c>
      <c r="D451" s="23">
        <v>3000</v>
      </c>
      <c r="E451" s="23">
        <v>2653</v>
      </c>
      <c r="F451" s="24" t="s">
        <v>354</v>
      </c>
    </row>
    <row r="452" spans="1:6" ht="12.95" customHeight="1" x14ac:dyDescent="0.25">
      <c r="A452" s="21" t="s">
        <v>57</v>
      </c>
      <c r="B452" s="22" t="s">
        <v>472</v>
      </c>
      <c r="C452" s="23">
        <v>2000</v>
      </c>
      <c r="D452" s="23">
        <v>2500</v>
      </c>
      <c r="E452" s="23">
        <v>2225</v>
      </c>
      <c r="F452" s="24" t="s">
        <v>374</v>
      </c>
    </row>
    <row r="453" spans="1:6" ht="12.95" customHeight="1" x14ac:dyDescent="0.25">
      <c r="A453" s="21" t="s">
        <v>57</v>
      </c>
      <c r="B453" s="22" t="s">
        <v>368</v>
      </c>
      <c r="C453" s="23">
        <v>1500</v>
      </c>
      <c r="D453" s="23">
        <v>1800</v>
      </c>
      <c r="E453" s="23">
        <v>1678</v>
      </c>
      <c r="F453" s="24" t="s">
        <v>364</v>
      </c>
    </row>
    <row r="454" spans="1:6" ht="12.95" customHeight="1" x14ac:dyDescent="0.25">
      <c r="A454" s="21" t="s">
        <v>57</v>
      </c>
      <c r="B454" s="22" t="s">
        <v>389</v>
      </c>
      <c r="C454" s="23">
        <v>1600</v>
      </c>
      <c r="D454" s="23">
        <v>1760</v>
      </c>
      <c r="E454" s="23">
        <v>1640</v>
      </c>
      <c r="F454" s="24" t="s">
        <v>364</v>
      </c>
    </row>
    <row r="455" spans="1:6" ht="12.95" customHeight="1" x14ac:dyDescent="0.25">
      <c r="A455" s="21" t="s">
        <v>57</v>
      </c>
      <c r="B455" s="22" t="s">
        <v>369</v>
      </c>
      <c r="C455" s="23">
        <v>1600</v>
      </c>
      <c r="D455" s="23">
        <v>2000</v>
      </c>
      <c r="E455" s="23">
        <v>1889</v>
      </c>
      <c r="F455" s="24" t="s">
        <v>358</v>
      </c>
    </row>
    <row r="456" spans="1:6" ht="12.95" customHeight="1" x14ac:dyDescent="0.25">
      <c r="A456" s="21" t="s">
        <v>58</v>
      </c>
      <c r="B456" s="22" t="s">
        <v>353</v>
      </c>
      <c r="C456" s="23">
        <v>3111</v>
      </c>
      <c r="D456" s="23">
        <v>3667</v>
      </c>
      <c r="E456" s="23">
        <v>3407</v>
      </c>
      <c r="F456" s="24" t="s">
        <v>356</v>
      </c>
    </row>
    <row r="457" spans="1:6" ht="12.95" customHeight="1" x14ac:dyDescent="0.25">
      <c r="A457" s="21" t="s">
        <v>58</v>
      </c>
      <c r="B457" s="22" t="s">
        <v>355</v>
      </c>
      <c r="C457" s="23">
        <v>6500</v>
      </c>
      <c r="D457" s="23">
        <v>6500</v>
      </c>
      <c r="E457" s="23">
        <v>6500</v>
      </c>
      <c r="F457" s="24" t="s">
        <v>361</v>
      </c>
    </row>
    <row r="458" spans="1:6" ht="12.95" customHeight="1" x14ac:dyDescent="0.25">
      <c r="A458" s="21" t="s">
        <v>58</v>
      </c>
      <c r="B458" s="22" t="s">
        <v>371</v>
      </c>
      <c r="C458" s="23">
        <v>5000</v>
      </c>
      <c r="D458" s="23">
        <v>5100</v>
      </c>
      <c r="E458" s="23">
        <v>5025</v>
      </c>
      <c r="F458" s="24" t="s">
        <v>361</v>
      </c>
    </row>
    <row r="459" spans="1:6" ht="12.95" customHeight="1" x14ac:dyDescent="0.25">
      <c r="A459" s="21" t="s">
        <v>58</v>
      </c>
      <c r="B459" s="22" t="s">
        <v>357</v>
      </c>
      <c r="C459" s="23">
        <v>900</v>
      </c>
      <c r="D459" s="23">
        <v>2000</v>
      </c>
      <c r="E459" s="23">
        <v>1351</v>
      </c>
      <c r="F459" s="24" t="s">
        <v>354</v>
      </c>
    </row>
    <row r="460" spans="1:6" ht="12.95" customHeight="1" x14ac:dyDescent="0.25">
      <c r="A460" s="21" t="s">
        <v>58</v>
      </c>
      <c r="B460" s="22" t="s">
        <v>359</v>
      </c>
      <c r="C460" s="23">
        <v>2500</v>
      </c>
      <c r="D460" s="23">
        <v>4000</v>
      </c>
      <c r="E460" s="23">
        <v>2875</v>
      </c>
      <c r="F460" s="24" t="s">
        <v>364</v>
      </c>
    </row>
    <row r="461" spans="1:6" ht="12.95" customHeight="1" x14ac:dyDescent="0.25">
      <c r="A461" s="21" t="s">
        <v>58</v>
      </c>
      <c r="B461" s="22" t="s">
        <v>439</v>
      </c>
      <c r="C461" s="23">
        <v>1750</v>
      </c>
      <c r="D461" s="23">
        <v>1875</v>
      </c>
      <c r="E461" s="23">
        <v>1792</v>
      </c>
      <c r="F461" s="24" t="s">
        <v>356</v>
      </c>
    </row>
    <row r="462" spans="1:6" ht="12.95" customHeight="1" x14ac:dyDescent="0.25">
      <c r="A462" s="21" t="s">
        <v>58</v>
      </c>
      <c r="B462" s="22" t="s">
        <v>376</v>
      </c>
      <c r="C462" s="23">
        <v>6000</v>
      </c>
      <c r="D462" s="23">
        <v>10000</v>
      </c>
      <c r="E462" s="23">
        <v>7583</v>
      </c>
      <c r="F462" s="24" t="s">
        <v>356</v>
      </c>
    </row>
    <row r="463" spans="1:6" ht="12.95" customHeight="1" x14ac:dyDescent="0.25">
      <c r="A463" s="21" t="s">
        <v>58</v>
      </c>
      <c r="B463" s="22" t="s">
        <v>447</v>
      </c>
      <c r="C463" s="23">
        <v>3667</v>
      </c>
      <c r="D463" s="23">
        <v>4000</v>
      </c>
      <c r="E463" s="23">
        <v>3778</v>
      </c>
      <c r="F463" s="24" t="s">
        <v>374</v>
      </c>
    </row>
    <row r="464" spans="1:6" ht="12.95" customHeight="1" x14ac:dyDescent="0.25">
      <c r="A464" s="21" t="s">
        <v>58</v>
      </c>
      <c r="B464" s="22" t="s">
        <v>362</v>
      </c>
      <c r="C464" s="23">
        <v>2000</v>
      </c>
      <c r="D464" s="23">
        <v>2889</v>
      </c>
      <c r="E464" s="23">
        <v>2370</v>
      </c>
      <c r="F464" s="24" t="s">
        <v>356</v>
      </c>
    </row>
    <row r="465" spans="1:6" ht="12.95" customHeight="1" x14ac:dyDescent="0.25">
      <c r="A465" s="21" t="s">
        <v>58</v>
      </c>
      <c r="B465" s="22" t="s">
        <v>435</v>
      </c>
      <c r="C465" s="23">
        <v>1500</v>
      </c>
      <c r="D465" s="23">
        <v>2000</v>
      </c>
      <c r="E465" s="23">
        <v>1750</v>
      </c>
      <c r="F465" s="24" t="s">
        <v>374</v>
      </c>
    </row>
    <row r="466" spans="1:6" ht="12.95" customHeight="1" x14ac:dyDescent="0.25">
      <c r="A466" s="21" t="s">
        <v>58</v>
      </c>
      <c r="B466" s="22" t="s">
        <v>377</v>
      </c>
      <c r="C466" s="23">
        <v>3000</v>
      </c>
      <c r="D466" s="23">
        <v>3500</v>
      </c>
      <c r="E466" s="23">
        <v>3125</v>
      </c>
      <c r="F466" s="24" t="s">
        <v>356</v>
      </c>
    </row>
    <row r="467" spans="1:6" ht="12.95" customHeight="1" x14ac:dyDescent="0.25">
      <c r="A467" s="21" t="s">
        <v>58</v>
      </c>
      <c r="B467" s="22" t="s">
        <v>363</v>
      </c>
      <c r="C467" s="23">
        <v>1000</v>
      </c>
      <c r="D467" s="23">
        <v>1500</v>
      </c>
      <c r="E467" s="23">
        <v>1254</v>
      </c>
      <c r="F467" s="24" t="s">
        <v>364</v>
      </c>
    </row>
    <row r="468" spans="1:6" ht="12.95" customHeight="1" x14ac:dyDescent="0.25">
      <c r="A468" s="21" t="s">
        <v>58</v>
      </c>
      <c r="B468" s="22" t="s">
        <v>434</v>
      </c>
      <c r="C468" s="23">
        <v>1100</v>
      </c>
      <c r="D468" s="23">
        <v>1600</v>
      </c>
      <c r="E468" s="23">
        <v>1367</v>
      </c>
      <c r="F468" s="24" t="s">
        <v>356</v>
      </c>
    </row>
    <row r="469" spans="1:6" ht="12.95" customHeight="1" x14ac:dyDescent="0.25">
      <c r="A469" s="21" t="s">
        <v>58</v>
      </c>
      <c r="B469" s="22" t="s">
        <v>365</v>
      </c>
      <c r="C469" s="23">
        <v>1647</v>
      </c>
      <c r="D469" s="23">
        <v>2824</v>
      </c>
      <c r="E469" s="23">
        <v>2074</v>
      </c>
      <c r="F469" s="24" t="s">
        <v>358</v>
      </c>
    </row>
    <row r="470" spans="1:6" ht="12.95" customHeight="1" x14ac:dyDescent="0.25">
      <c r="A470" s="21" t="s">
        <v>58</v>
      </c>
      <c r="B470" s="22" t="s">
        <v>366</v>
      </c>
      <c r="C470" s="23">
        <v>3000</v>
      </c>
      <c r="D470" s="23">
        <v>3000</v>
      </c>
      <c r="E470" s="23">
        <v>3000</v>
      </c>
      <c r="F470" s="24" t="s">
        <v>361</v>
      </c>
    </row>
    <row r="471" spans="1:6" ht="12.95" customHeight="1" x14ac:dyDescent="0.25">
      <c r="A471" s="21" t="s">
        <v>58</v>
      </c>
      <c r="B471" s="22" t="s">
        <v>367</v>
      </c>
      <c r="C471" s="23">
        <v>2500</v>
      </c>
      <c r="D471" s="23">
        <v>3000</v>
      </c>
      <c r="E471" s="23">
        <v>2792</v>
      </c>
      <c r="F471" s="24" t="s">
        <v>358</v>
      </c>
    </row>
    <row r="472" spans="1:6" ht="12.95" customHeight="1" x14ac:dyDescent="0.25">
      <c r="A472" s="21" t="s">
        <v>58</v>
      </c>
      <c r="B472" s="22" t="s">
        <v>472</v>
      </c>
      <c r="C472" s="23">
        <v>4000</v>
      </c>
      <c r="D472" s="23">
        <v>5000</v>
      </c>
      <c r="E472" s="23">
        <v>4375</v>
      </c>
      <c r="F472" s="24" t="s">
        <v>364</v>
      </c>
    </row>
    <row r="473" spans="1:6" ht="12.95" customHeight="1" x14ac:dyDescent="0.25">
      <c r="A473" s="21" t="s">
        <v>58</v>
      </c>
      <c r="B473" s="22" t="s">
        <v>368</v>
      </c>
      <c r="C473" s="23">
        <v>1625</v>
      </c>
      <c r="D473" s="23">
        <v>2000</v>
      </c>
      <c r="E473" s="23">
        <v>1823</v>
      </c>
      <c r="F473" s="24" t="s">
        <v>364</v>
      </c>
    </row>
    <row r="474" spans="1:6" ht="12.95" customHeight="1" x14ac:dyDescent="0.25">
      <c r="A474" s="21" t="s">
        <v>58</v>
      </c>
      <c r="B474" s="22" t="s">
        <v>369</v>
      </c>
      <c r="C474" s="23">
        <v>2000</v>
      </c>
      <c r="D474" s="23">
        <v>3000</v>
      </c>
      <c r="E474" s="23">
        <v>2589</v>
      </c>
      <c r="F474" s="24" t="s">
        <v>374</v>
      </c>
    </row>
    <row r="475" spans="1:6" ht="12.95" customHeight="1" x14ac:dyDescent="0.25">
      <c r="A475" s="21" t="s">
        <v>59</v>
      </c>
      <c r="B475" s="22" t="s">
        <v>376</v>
      </c>
      <c r="C475" s="23">
        <v>3000</v>
      </c>
      <c r="D475" s="23">
        <v>4000</v>
      </c>
      <c r="E475" s="23">
        <v>3521</v>
      </c>
      <c r="F475" s="24" t="s">
        <v>354</v>
      </c>
    </row>
    <row r="476" spans="1:6" ht="12.95" customHeight="1" x14ac:dyDescent="0.25">
      <c r="A476" s="21" t="s">
        <v>59</v>
      </c>
      <c r="B476" s="22" t="s">
        <v>366</v>
      </c>
      <c r="C476" s="23">
        <v>2400</v>
      </c>
      <c r="D476" s="23">
        <v>3083</v>
      </c>
      <c r="E476" s="23">
        <v>2835</v>
      </c>
      <c r="F476" s="24" t="s">
        <v>354</v>
      </c>
    </row>
    <row r="477" spans="1:6" ht="12.95" customHeight="1" x14ac:dyDescent="0.25">
      <c r="A477" s="21" t="s">
        <v>60</v>
      </c>
      <c r="B477" s="22" t="s">
        <v>357</v>
      </c>
      <c r="C477" s="23">
        <v>3200</v>
      </c>
      <c r="D477" s="23">
        <v>3800</v>
      </c>
      <c r="E477" s="23">
        <v>3507</v>
      </c>
      <c r="F477" s="24" t="s">
        <v>354</v>
      </c>
    </row>
    <row r="478" spans="1:6" ht="12.95" customHeight="1" x14ac:dyDescent="0.25">
      <c r="A478" s="21" t="s">
        <v>60</v>
      </c>
      <c r="B478" s="22" t="s">
        <v>373</v>
      </c>
      <c r="C478" s="23">
        <v>2000</v>
      </c>
      <c r="D478" s="23">
        <v>2400</v>
      </c>
      <c r="E478" s="23">
        <v>2113</v>
      </c>
      <c r="F478" s="24" t="s">
        <v>374</v>
      </c>
    </row>
    <row r="479" spans="1:6" ht="12.95" customHeight="1" x14ac:dyDescent="0.25">
      <c r="A479" s="21" t="s">
        <v>60</v>
      </c>
      <c r="B479" s="22" t="s">
        <v>442</v>
      </c>
      <c r="C479" s="23">
        <v>2000</v>
      </c>
      <c r="D479" s="23">
        <v>2200</v>
      </c>
      <c r="E479" s="23">
        <v>2167</v>
      </c>
      <c r="F479" s="24" t="s">
        <v>354</v>
      </c>
    </row>
    <row r="480" spans="1:6" ht="12.95" customHeight="1" x14ac:dyDescent="0.25">
      <c r="A480" s="21" t="s">
        <v>60</v>
      </c>
      <c r="B480" s="22" t="s">
        <v>439</v>
      </c>
      <c r="C480" s="23">
        <v>2400</v>
      </c>
      <c r="D480" s="23">
        <v>3200</v>
      </c>
      <c r="E480" s="23">
        <v>2800</v>
      </c>
      <c r="F480" s="24" t="s">
        <v>360</v>
      </c>
    </row>
    <row r="481" spans="1:6" ht="12.95" customHeight="1" x14ac:dyDescent="0.25">
      <c r="A481" s="21" t="s">
        <v>60</v>
      </c>
      <c r="B481" s="22" t="s">
        <v>447</v>
      </c>
      <c r="C481" s="23">
        <v>2400</v>
      </c>
      <c r="D481" s="23">
        <v>2600</v>
      </c>
      <c r="E481" s="23">
        <v>2467</v>
      </c>
      <c r="F481" s="24" t="s">
        <v>356</v>
      </c>
    </row>
    <row r="482" spans="1:6" ht="12.95" customHeight="1" x14ac:dyDescent="0.25">
      <c r="A482" s="21" t="s">
        <v>60</v>
      </c>
      <c r="B482" s="22" t="s">
        <v>392</v>
      </c>
      <c r="C482" s="23">
        <v>1800</v>
      </c>
      <c r="D482" s="23">
        <v>2000</v>
      </c>
      <c r="E482" s="23">
        <v>1950</v>
      </c>
      <c r="F482" s="24" t="s">
        <v>354</v>
      </c>
    </row>
    <row r="483" spans="1:6" ht="12.95" customHeight="1" x14ac:dyDescent="0.25">
      <c r="A483" s="21" t="s">
        <v>60</v>
      </c>
      <c r="B483" s="22" t="s">
        <v>393</v>
      </c>
      <c r="C483" s="23">
        <v>2200</v>
      </c>
      <c r="D483" s="23">
        <v>2500</v>
      </c>
      <c r="E483" s="23">
        <v>2375</v>
      </c>
      <c r="F483" s="24" t="s">
        <v>374</v>
      </c>
    </row>
    <row r="484" spans="1:6" ht="12.95" customHeight="1" x14ac:dyDescent="0.25">
      <c r="A484" s="21" t="s">
        <v>60</v>
      </c>
      <c r="B484" s="22" t="s">
        <v>394</v>
      </c>
      <c r="C484" s="23">
        <v>2000</v>
      </c>
      <c r="D484" s="23">
        <v>2500</v>
      </c>
      <c r="E484" s="23">
        <v>2233</v>
      </c>
      <c r="F484" s="24" t="s">
        <v>354</v>
      </c>
    </row>
    <row r="485" spans="1:6" ht="12.95" customHeight="1" x14ac:dyDescent="0.25">
      <c r="A485" s="21" t="s">
        <v>60</v>
      </c>
      <c r="B485" s="22" t="s">
        <v>423</v>
      </c>
      <c r="C485" s="23">
        <v>2000</v>
      </c>
      <c r="D485" s="23">
        <v>2200</v>
      </c>
      <c r="E485" s="23">
        <v>2100</v>
      </c>
      <c r="F485" s="24" t="s">
        <v>364</v>
      </c>
    </row>
    <row r="486" spans="1:6" ht="12.95" customHeight="1" x14ac:dyDescent="0.25">
      <c r="A486" s="21" t="s">
        <v>60</v>
      </c>
      <c r="B486" s="22" t="s">
        <v>390</v>
      </c>
      <c r="C486" s="23">
        <v>1900</v>
      </c>
      <c r="D486" s="23">
        <v>2300</v>
      </c>
      <c r="E486" s="23">
        <v>2100</v>
      </c>
      <c r="F486" s="24" t="s">
        <v>374</v>
      </c>
    </row>
    <row r="487" spans="1:6" ht="12.95" customHeight="1" x14ac:dyDescent="0.25">
      <c r="A487" s="21" t="s">
        <v>60</v>
      </c>
      <c r="B487" s="22" t="s">
        <v>363</v>
      </c>
      <c r="C487" s="23">
        <v>1700</v>
      </c>
      <c r="D487" s="23">
        <v>2600</v>
      </c>
      <c r="E487" s="23">
        <v>2181</v>
      </c>
      <c r="F487" s="24" t="s">
        <v>354</v>
      </c>
    </row>
    <row r="488" spans="1:6" ht="12.95" customHeight="1" x14ac:dyDescent="0.25">
      <c r="A488" s="21" t="s">
        <v>60</v>
      </c>
      <c r="B488" s="22" t="s">
        <v>434</v>
      </c>
      <c r="C488" s="23">
        <v>2000</v>
      </c>
      <c r="D488" s="23">
        <v>2700</v>
      </c>
      <c r="E488" s="23">
        <v>2358</v>
      </c>
      <c r="F488" s="24" t="s">
        <v>354</v>
      </c>
    </row>
    <row r="489" spans="1:6" ht="12.95" customHeight="1" x14ac:dyDescent="0.25">
      <c r="A489" s="21" t="s">
        <v>60</v>
      </c>
      <c r="B489" s="22" t="s">
        <v>367</v>
      </c>
      <c r="C489" s="23">
        <v>2000</v>
      </c>
      <c r="D489" s="23">
        <v>2100</v>
      </c>
      <c r="E489" s="23">
        <v>2008</v>
      </c>
      <c r="F489" s="24" t="s">
        <v>364</v>
      </c>
    </row>
    <row r="490" spans="1:6" ht="12.95" customHeight="1" x14ac:dyDescent="0.25">
      <c r="A490" s="21" t="s">
        <v>60</v>
      </c>
      <c r="B490" s="22" t="s">
        <v>397</v>
      </c>
      <c r="C490" s="23">
        <v>1800</v>
      </c>
      <c r="D490" s="23">
        <v>2200</v>
      </c>
      <c r="E490" s="23">
        <v>2033</v>
      </c>
      <c r="F490" s="24" t="s">
        <v>354</v>
      </c>
    </row>
    <row r="491" spans="1:6" ht="12.95" customHeight="1" x14ac:dyDescent="0.25">
      <c r="A491" s="21" t="s">
        <v>60</v>
      </c>
      <c r="B491" s="22" t="s">
        <v>381</v>
      </c>
      <c r="C491" s="23">
        <v>2300</v>
      </c>
      <c r="D491" s="23">
        <v>2400</v>
      </c>
      <c r="E491" s="23">
        <v>2315</v>
      </c>
      <c r="F491" s="24" t="s">
        <v>356</v>
      </c>
    </row>
    <row r="492" spans="1:6" ht="12.95" customHeight="1" x14ac:dyDescent="0.25">
      <c r="A492" s="21" t="s">
        <v>60</v>
      </c>
      <c r="B492" s="22" t="s">
        <v>382</v>
      </c>
      <c r="C492" s="23">
        <v>2000</v>
      </c>
      <c r="D492" s="23">
        <v>2500</v>
      </c>
      <c r="E492" s="23">
        <v>2221</v>
      </c>
      <c r="F492" s="24" t="s">
        <v>354</v>
      </c>
    </row>
    <row r="493" spans="1:6" ht="12.95" customHeight="1" x14ac:dyDescent="0.25">
      <c r="A493" s="21" t="s">
        <v>60</v>
      </c>
      <c r="B493" s="22" t="s">
        <v>395</v>
      </c>
      <c r="C493" s="23">
        <v>1800</v>
      </c>
      <c r="D493" s="23">
        <v>1900</v>
      </c>
      <c r="E493" s="23">
        <v>1825</v>
      </c>
      <c r="F493" s="24" t="s">
        <v>374</v>
      </c>
    </row>
    <row r="494" spans="1:6" ht="12.95" customHeight="1" x14ac:dyDescent="0.25">
      <c r="A494" s="21" t="s">
        <v>60</v>
      </c>
      <c r="B494" s="22" t="s">
        <v>396</v>
      </c>
      <c r="C494" s="23">
        <v>1500</v>
      </c>
      <c r="D494" s="23">
        <v>1800</v>
      </c>
      <c r="E494" s="23">
        <v>1725</v>
      </c>
      <c r="F494" s="24" t="s">
        <v>374</v>
      </c>
    </row>
    <row r="495" spans="1:6" ht="12.95" customHeight="1" x14ac:dyDescent="0.25">
      <c r="A495" s="21" t="s">
        <v>60</v>
      </c>
      <c r="B495" s="22" t="s">
        <v>472</v>
      </c>
      <c r="C495" s="23">
        <v>2400</v>
      </c>
      <c r="D495" s="23">
        <v>2600</v>
      </c>
      <c r="E495" s="23">
        <v>2475</v>
      </c>
      <c r="F495" s="24" t="s">
        <v>356</v>
      </c>
    </row>
    <row r="496" spans="1:6" ht="12.95" customHeight="1" x14ac:dyDescent="0.25">
      <c r="A496" s="21" t="s">
        <v>60</v>
      </c>
      <c r="B496" s="22" t="s">
        <v>385</v>
      </c>
      <c r="C496" s="23">
        <v>2720</v>
      </c>
      <c r="D496" s="23">
        <v>3040</v>
      </c>
      <c r="E496" s="23">
        <v>2880</v>
      </c>
      <c r="F496" s="24" t="s">
        <v>374</v>
      </c>
    </row>
    <row r="497" spans="1:6" ht="12.95" customHeight="1" x14ac:dyDescent="0.25">
      <c r="A497" s="21" t="s">
        <v>60</v>
      </c>
      <c r="B497" s="22" t="s">
        <v>368</v>
      </c>
      <c r="C497" s="23">
        <v>2800</v>
      </c>
      <c r="D497" s="23">
        <v>3000</v>
      </c>
      <c r="E497" s="23">
        <v>2922</v>
      </c>
      <c r="F497" s="24" t="s">
        <v>354</v>
      </c>
    </row>
    <row r="498" spans="1:6" ht="12.95" customHeight="1" x14ac:dyDescent="0.25">
      <c r="A498" s="21" t="s">
        <v>60</v>
      </c>
      <c r="B498" s="22" t="s">
        <v>369</v>
      </c>
      <c r="C498" s="23">
        <v>2800</v>
      </c>
      <c r="D498" s="23">
        <v>3400</v>
      </c>
      <c r="E498" s="23">
        <v>3125</v>
      </c>
      <c r="F498" s="24" t="s">
        <v>374</v>
      </c>
    </row>
    <row r="499" spans="1:6" ht="12.95" customHeight="1" x14ac:dyDescent="0.25">
      <c r="A499" s="21" t="s">
        <v>60</v>
      </c>
      <c r="B499" s="22" t="s">
        <v>436</v>
      </c>
      <c r="C499" s="23">
        <v>3167</v>
      </c>
      <c r="D499" s="23">
        <v>3292</v>
      </c>
      <c r="E499" s="23">
        <v>3229</v>
      </c>
      <c r="F499" s="24" t="s">
        <v>354</v>
      </c>
    </row>
    <row r="500" spans="1:6" ht="12.95" customHeight="1" x14ac:dyDescent="0.25">
      <c r="A500" s="21" t="s">
        <v>61</v>
      </c>
      <c r="B500" s="22" t="s">
        <v>370</v>
      </c>
      <c r="C500" s="23">
        <v>3261</v>
      </c>
      <c r="D500" s="23">
        <v>3478</v>
      </c>
      <c r="E500" s="23">
        <v>3370</v>
      </c>
      <c r="F500" s="24" t="s">
        <v>354</v>
      </c>
    </row>
    <row r="501" spans="1:6" ht="12.95" customHeight="1" x14ac:dyDescent="0.25">
      <c r="A501" s="21" t="s">
        <v>61</v>
      </c>
      <c r="B501" s="22" t="s">
        <v>353</v>
      </c>
      <c r="C501" s="23">
        <v>2240</v>
      </c>
      <c r="D501" s="23">
        <v>2400</v>
      </c>
      <c r="E501" s="23">
        <v>2293</v>
      </c>
      <c r="F501" s="24" t="s">
        <v>356</v>
      </c>
    </row>
    <row r="502" spans="1:6" ht="12.95" customHeight="1" x14ac:dyDescent="0.25">
      <c r="A502" s="21" t="s">
        <v>61</v>
      </c>
      <c r="B502" s="22" t="s">
        <v>355</v>
      </c>
      <c r="C502" s="23">
        <v>6000</v>
      </c>
      <c r="D502" s="23">
        <v>6000</v>
      </c>
      <c r="E502" s="23">
        <v>6000</v>
      </c>
      <c r="F502" s="24" t="s">
        <v>361</v>
      </c>
    </row>
    <row r="503" spans="1:6" ht="12.95" customHeight="1" x14ac:dyDescent="0.25">
      <c r="A503" s="21" t="s">
        <v>61</v>
      </c>
      <c r="B503" s="22" t="s">
        <v>371</v>
      </c>
      <c r="C503" s="23">
        <v>4900</v>
      </c>
      <c r="D503" s="23">
        <v>5000</v>
      </c>
      <c r="E503" s="23">
        <v>4975</v>
      </c>
      <c r="F503" s="24" t="s">
        <v>361</v>
      </c>
    </row>
    <row r="504" spans="1:6" ht="12.95" customHeight="1" x14ac:dyDescent="0.25">
      <c r="A504" s="21" t="s">
        <v>61</v>
      </c>
      <c r="B504" s="22" t="s">
        <v>359</v>
      </c>
      <c r="C504" s="23">
        <v>2800</v>
      </c>
      <c r="D504" s="23">
        <v>3200</v>
      </c>
      <c r="E504" s="23">
        <v>3106</v>
      </c>
      <c r="F504" s="24" t="s">
        <v>356</v>
      </c>
    </row>
    <row r="505" spans="1:6" ht="12.95" customHeight="1" x14ac:dyDescent="0.25">
      <c r="A505" s="21" t="s">
        <v>61</v>
      </c>
      <c r="B505" s="22" t="s">
        <v>372</v>
      </c>
      <c r="C505" s="23">
        <v>2560</v>
      </c>
      <c r="D505" s="23">
        <v>2800</v>
      </c>
      <c r="E505" s="23">
        <v>2680</v>
      </c>
      <c r="F505" s="24" t="s">
        <v>354</v>
      </c>
    </row>
    <row r="506" spans="1:6" ht="12.95" customHeight="1" x14ac:dyDescent="0.25">
      <c r="A506" s="21" t="s">
        <v>61</v>
      </c>
      <c r="B506" s="22" t="s">
        <v>427</v>
      </c>
      <c r="C506" s="23">
        <v>2800</v>
      </c>
      <c r="D506" s="23">
        <v>3000</v>
      </c>
      <c r="E506" s="23">
        <v>2933</v>
      </c>
      <c r="F506" s="24" t="s">
        <v>361</v>
      </c>
    </row>
    <row r="507" spans="1:6" ht="12.95" customHeight="1" x14ac:dyDescent="0.25">
      <c r="A507" s="21" t="s">
        <v>61</v>
      </c>
      <c r="B507" s="22" t="s">
        <v>439</v>
      </c>
      <c r="C507" s="23">
        <v>2600</v>
      </c>
      <c r="D507" s="23">
        <v>2800</v>
      </c>
      <c r="E507" s="23">
        <v>2700</v>
      </c>
      <c r="F507" s="24" t="s">
        <v>465</v>
      </c>
    </row>
    <row r="508" spans="1:6" ht="12.95" customHeight="1" x14ac:dyDescent="0.25">
      <c r="A508" s="21" t="s">
        <v>61</v>
      </c>
      <c r="B508" s="22" t="s">
        <v>376</v>
      </c>
      <c r="C508" s="23">
        <v>2000</v>
      </c>
      <c r="D508" s="23">
        <v>2200</v>
      </c>
      <c r="E508" s="23">
        <v>2050</v>
      </c>
      <c r="F508" s="24" t="s">
        <v>354</v>
      </c>
    </row>
    <row r="509" spans="1:6" ht="12.95" customHeight="1" x14ac:dyDescent="0.25">
      <c r="A509" s="21" t="s">
        <v>61</v>
      </c>
      <c r="B509" s="22" t="s">
        <v>362</v>
      </c>
      <c r="C509" s="23">
        <v>1600</v>
      </c>
      <c r="D509" s="23">
        <v>2000</v>
      </c>
      <c r="E509" s="23">
        <v>1911</v>
      </c>
      <c r="F509" s="24" t="s">
        <v>356</v>
      </c>
    </row>
    <row r="510" spans="1:6" ht="12.95" customHeight="1" x14ac:dyDescent="0.25">
      <c r="A510" s="21" t="s">
        <v>61</v>
      </c>
      <c r="B510" s="22" t="s">
        <v>423</v>
      </c>
      <c r="C510" s="23">
        <v>2000</v>
      </c>
      <c r="D510" s="23">
        <v>2200</v>
      </c>
      <c r="E510" s="23">
        <v>2100</v>
      </c>
      <c r="F510" s="24" t="s">
        <v>364</v>
      </c>
    </row>
    <row r="511" spans="1:6" ht="12.95" customHeight="1" x14ac:dyDescent="0.25">
      <c r="A511" s="21" t="s">
        <v>61</v>
      </c>
      <c r="B511" s="22" t="s">
        <v>377</v>
      </c>
      <c r="C511" s="23">
        <v>3000</v>
      </c>
      <c r="D511" s="23">
        <v>3000</v>
      </c>
      <c r="E511" s="23">
        <v>3000</v>
      </c>
      <c r="F511" s="24" t="s">
        <v>354</v>
      </c>
    </row>
    <row r="512" spans="1:6" ht="12.95" customHeight="1" x14ac:dyDescent="0.25">
      <c r="A512" s="21" t="s">
        <v>61</v>
      </c>
      <c r="B512" s="22" t="s">
        <v>388</v>
      </c>
      <c r="C512" s="23">
        <v>2500</v>
      </c>
      <c r="D512" s="23">
        <v>3000</v>
      </c>
      <c r="E512" s="23">
        <v>2817</v>
      </c>
      <c r="F512" s="24" t="s">
        <v>354</v>
      </c>
    </row>
    <row r="513" spans="1:6" ht="12.95" customHeight="1" x14ac:dyDescent="0.25">
      <c r="A513" s="21" t="s">
        <v>61</v>
      </c>
      <c r="B513" s="22" t="s">
        <v>365</v>
      </c>
      <c r="C513" s="23">
        <v>1600</v>
      </c>
      <c r="D513" s="23">
        <v>2240</v>
      </c>
      <c r="E513" s="23">
        <v>1940</v>
      </c>
      <c r="F513" s="24" t="s">
        <v>354</v>
      </c>
    </row>
    <row r="514" spans="1:6" ht="12.95" customHeight="1" x14ac:dyDescent="0.25">
      <c r="A514" s="21" t="s">
        <v>61</v>
      </c>
      <c r="B514" s="22" t="s">
        <v>366</v>
      </c>
      <c r="C514" s="23">
        <v>1400</v>
      </c>
      <c r="D514" s="23">
        <v>1667</v>
      </c>
      <c r="E514" s="23">
        <v>1617</v>
      </c>
      <c r="F514" s="24" t="s">
        <v>354</v>
      </c>
    </row>
    <row r="515" spans="1:6" ht="12.95" customHeight="1" x14ac:dyDescent="0.25">
      <c r="A515" s="21" t="s">
        <v>61</v>
      </c>
      <c r="B515" s="22" t="s">
        <v>379</v>
      </c>
      <c r="C515" s="23">
        <v>2500</v>
      </c>
      <c r="D515" s="23">
        <v>3000</v>
      </c>
      <c r="E515" s="23">
        <v>2717</v>
      </c>
      <c r="F515" s="24" t="s">
        <v>360</v>
      </c>
    </row>
    <row r="516" spans="1:6" ht="12.95" customHeight="1" x14ac:dyDescent="0.25">
      <c r="A516" s="21" t="s">
        <v>61</v>
      </c>
      <c r="B516" s="22" t="s">
        <v>380</v>
      </c>
      <c r="C516" s="23">
        <v>2200</v>
      </c>
      <c r="D516" s="23">
        <v>2500</v>
      </c>
      <c r="E516" s="23">
        <v>2383</v>
      </c>
      <c r="F516" s="24" t="s">
        <v>354</v>
      </c>
    </row>
    <row r="517" spans="1:6" ht="12.95" customHeight="1" x14ac:dyDescent="0.25">
      <c r="A517" s="21" t="s">
        <v>61</v>
      </c>
      <c r="B517" s="22" t="s">
        <v>383</v>
      </c>
      <c r="C517" s="23">
        <v>3200</v>
      </c>
      <c r="D517" s="23">
        <v>3600</v>
      </c>
      <c r="E517" s="23">
        <v>3387</v>
      </c>
      <c r="F517" s="24" t="s">
        <v>354</v>
      </c>
    </row>
    <row r="518" spans="1:6" ht="12.95" customHeight="1" x14ac:dyDescent="0.25">
      <c r="A518" s="21" t="s">
        <v>61</v>
      </c>
      <c r="B518" s="22" t="s">
        <v>444</v>
      </c>
      <c r="C518" s="23">
        <v>2500</v>
      </c>
      <c r="D518" s="23">
        <v>3000</v>
      </c>
      <c r="E518" s="23">
        <v>2650</v>
      </c>
      <c r="F518" s="24" t="s">
        <v>354</v>
      </c>
    </row>
    <row r="519" spans="1:6" ht="12.95" customHeight="1" x14ac:dyDescent="0.25">
      <c r="A519" s="21" t="s">
        <v>61</v>
      </c>
      <c r="B519" s="22" t="s">
        <v>384</v>
      </c>
      <c r="C519" s="23">
        <v>3200</v>
      </c>
      <c r="D519" s="23">
        <v>3360</v>
      </c>
      <c r="E519" s="23">
        <v>3307</v>
      </c>
      <c r="F519" s="24" t="s">
        <v>354</v>
      </c>
    </row>
    <row r="520" spans="1:6" ht="12.95" customHeight="1" x14ac:dyDescent="0.25">
      <c r="A520" s="21" t="s">
        <v>61</v>
      </c>
      <c r="B520" s="22" t="s">
        <v>368</v>
      </c>
      <c r="C520" s="23">
        <v>1800</v>
      </c>
      <c r="D520" s="23">
        <v>2000</v>
      </c>
      <c r="E520" s="23">
        <v>1911</v>
      </c>
      <c r="F520" s="24" t="s">
        <v>356</v>
      </c>
    </row>
    <row r="521" spans="1:6" ht="12.95" customHeight="1" x14ac:dyDescent="0.25">
      <c r="A521" s="21" t="s">
        <v>62</v>
      </c>
      <c r="B521" s="22" t="s">
        <v>357</v>
      </c>
      <c r="C521" s="23">
        <v>1400</v>
      </c>
      <c r="D521" s="23">
        <v>1700</v>
      </c>
      <c r="E521" s="23">
        <v>1503</v>
      </c>
      <c r="F521" s="24" t="s">
        <v>356</v>
      </c>
    </row>
    <row r="522" spans="1:6" ht="12.95" customHeight="1" x14ac:dyDescent="0.25">
      <c r="A522" s="21" t="s">
        <v>62</v>
      </c>
      <c r="B522" s="22" t="s">
        <v>439</v>
      </c>
      <c r="C522" s="23">
        <v>800</v>
      </c>
      <c r="D522" s="23">
        <v>1000</v>
      </c>
      <c r="E522" s="23">
        <v>900</v>
      </c>
      <c r="F522" s="24" t="s">
        <v>356</v>
      </c>
    </row>
    <row r="523" spans="1:6" ht="12.95" customHeight="1" x14ac:dyDescent="0.25">
      <c r="A523" s="21" t="s">
        <v>62</v>
      </c>
      <c r="B523" s="22" t="s">
        <v>447</v>
      </c>
      <c r="C523" s="23">
        <v>1000</v>
      </c>
      <c r="D523" s="23">
        <v>1100</v>
      </c>
      <c r="E523" s="23">
        <v>1060</v>
      </c>
      <c r="F523" s="24" t="s">
        <v>356</v>
      </c>
    </row>
    <row r="524" spans="1:6" ht="12.95" customHeight="1" x14ac:dyDescent="0.25">
      <c r="A524" s="21" t="s">
        <v>62</v>
      </c>
      <c r="B524" s="22" t="s">
        <v>435</v>
      </c>
      <c r="C524" s="23">
        <v>833</v>
      </c>
      <c r="D524" s="23">
        <v>1000</v>
      </c>
      <c r="E524" s="23">
        <v>944</v>
      </c>
      <c r="F524" s="24" t="s">
        <v>354</v>
      </c>
    </row>
    <row r="525" spans="1:6" ht="12.95" customHeight="1" x14ac:dyDescent="0.25">
      <c r="A525" s="21" t="s">
        <v>62</v>
      </c>
      <c r="B525" s="22" t="s">
        <v>423</v>
      </c>
      <c r="C525" s="23">
        <v>1000</v>
      </c>
      <c r="D525" s="23">
        <v>1167</v>
      </c>
      <c r="E525" s="23">
        <v>1058</v>
      </c>
      <c r="F525" s="24" t="s">
        <v>361</v>
      </c>
    </row>
    <row r="526" spans="1:6" ht="12.95" customHeight="1" x14ac:dyDescent="0.25">
      <c r="A526" s="21" t="s">
        <v>62</v>
      </c>
      <c r="B526" s="22" t="s">
        <v>366</v>
      </c>
      <c r="C526" s="23">
        <v>800</v>
      </c>
      <c r="D526" s="23">
        <v>1200</v>
      </c>
      <c r="E526" s="23">
        <v>1024</v>
      </c>
      <c r="F526" s="24" t="s">
        <v>356</v>
      </c>
    </row>
    <row r="527" spans="1:6" ht="12.95" customHeight="1" x14ac:dyDescent="0.25">
      <c r="A527" s="21" t="s">
        <v>62</v>
      </c>
      <c r="B527" s="22" t="s">
        <v>472</v>
      </c>
      <c r="C527" s="23">
        <v>900</v>
      </c>
      <c r="D527" s="23">
        <v>1000</v>
      </c>
      <c r="E527" s="23">
        <v>988</v>
      </c>
      <c r="F527" s="24" t="s">
        <v>354</v>
      </c>
    </row>
    <row r="528" spans="1:6" ht="12.95" customHeight="1" x14ac:dyDescent="0.25">
      <c r="A528" s="21" t="s">
        <v>62</v>
      </c>
      <c r="B528" s="22" t="s">
        <v>368</v>
      </c>
      <c r="C528" s="23">
        <v>800</v>
      </c>
      <c r="D528" s="23">
        <v>900</v>
      </c>
      <c r="E528" s="23">
        <v>865</v>
      </c>
      <c r="F528" s="24" t="s">
        <v>356</v>
      </c>
    </row>
    <row r="529" spans="1:6" ht="12.95" customHeight="1" x14ac:dyDescent="0.25">
      <c r="A529" s="21" t="s">
        <v>62</v>
      </c>
      <c r="B529" s="22" t="s">
        <v>389</v>
      </c>
      <c r="C529" s="23">
        <v>1250</v>
      </c>
      <c r="D529" s="23">
        <v>1500</v>
      </c>
      <c r="E529" s="23">
        <v>1333</v>
      </c>
      <c r="F529" s="24" t="s">
        <v>354</v>
      </c>
    </row>
    <row r="530" spans="1:6" ht="12.95" customHeight="1" x14ac:dyDescent="0.25">
      <c r="A530" s="21" t="s">
        <v>63</v>
      </c>
      <c r="B530" s="22" t="s">
        <v>353</v>
      </c>
      <c r="C530" s="23">
        <v>2720</v>
      </c>
      <c r="D530" s="23">
        <v>2800</v>
      </c>
      <c r="E530" s="23">
        <v>2747</v>
      </c>
      <c r="F530" s="24" t="s">
        <v>374</v>
      </c>
    </row>
    <row r="531" spans="1:6" ht="12.95" customHeight="1" x14ac:dyDescent="0.25">
      <c r="A531" s="21" t="s">
        <v>63</v>
      </c>
      <c r="B531" s="22" t="s">
        <v>355</v>
      </c>
      <c r="C531" s="23">
        <v>1650</v>
      </c>
      <c r="D531" s="23">
        <v>2000</v>
      </c>
      <c r="E531" s="23">
        <v>1858</v>
      </c>
      <c r="F531" s="24" t="s">
        <v>354</v>
      </c>
    </row>
    <row r="532" spans="1:6" ht="12.95" customHeight="1" x14ac:dyDescent="0.25">
      <c r="A532" s="21" t="s">
        <v>63</v>
      </c>
      <c r="B532" s="22" t="s">
        <v>371</v>
      </c>
      <c r="C532" s="23">
        <v>1750</v>
      </c>
      <c r="D532" s="23">
        <v>2150</v>
      </c>
      <c r="E532" s="23">
        <v>1879</v>
      </c>
      <c r="F532" s="24" t="s">
        <v>360</v>
      </c>
    </row>
    <row r="533" spans="1:6" ht="12.95" customHeight="1" x14ac:dyDescent="0.25">
      <c r="A533" s="21" t="s">
        <v>63</v>
      </c>
      <c r="B533" s="22" t="s">
        <v>357</v>
      </c>
      <c r="C533" s="23">
        <v>1000</v>
      </c>
      <c r="D533" s="23">
        <v>1833</v>
      </c>
      <c r="E533" s="23">
        <v>1453</v>
      </c>
      <c r="F533" s="24" t="s">
        <v>354</v>
      </c>
    </row>
    <row r="534" spans="1:6" ht="12.95" customHeight="1" x14ac:dyDescent="0.25">
      <c r="A534" s="21" t="s">
        <v>63</v>
      </c>
      <c r="B534" s="22" t="s">
        <v>359</v>
      </c>
      <c r="C534" s="23">
        <v>1250</v>
      </c>
      <c r="D534" s="23">
        <v>1500</v>
      </c>
      <c r="E534" s="23">
        <v>1394</v>
      </c>
      <c r="F534" s="24" t="s">
        <v>374</v>
      </c>
    </row>
    <row r="535" spans="1:6" ht="12.95" customHeight="1" x14ac:dyDescent="0.25">
      <c r="A535" s="21" t="s">
        <v>63</v>
      </c>
      <c r="B535" s="22" t="s">
        <v>372</v>
      </c>
      <c r="C535" s="23">
        <v>3040</v>
      </c>
      <c r="D535" s="23">
        <v>3680</v>
      </c>
      <c r="E535" s="23">
        <v>3360</v>
      </c>
      <c r="F535" s="24" t="s">
        <v>374</v>
      </c>
    </row>
    <row r="536" spans="1:6" ht="12.95" customHeight="1" x14ac:dyDescent="0.25">
      <c r="A536" s="21" t="s">
        <v>63</v>
      </c>
      <c r="B536" s="22" t="s">
        <v>373</v>
      </c>
      <c r="C536" s="23">
        <v>2600</v>
      </c>
      <c r="D536" s="23">
        <v>3600</v>
      </c>
      <c r="E536" s="23">
        <v>3058</v>
      </c>
      <c r="F536" s="24" t="s">
        <v>374</v>
      </c>
    </row>
    <row r="537" spans="1:6" ht="12.95" customHeight="1" x14ac:dyDescent="0.25">
      <c r="A537" s="21" t="s">
        <v>63</v>
      </c>
      <c r="B537" s="22" t="s">
        <v>442</v>
      </c>
      <c r="C537" s="23">
        <v>2400</v>
      </c>
      <c r="D537" s="23">
        <v>2800</v>
      </c>
      <c r="E537" s="23">
        <v>2600</v>
      </c>
      <c r="F537" s="24" t="s">
        <v>360</v>
      </c>
    </row>
    <row r="538" spans="1:6" ht="12.95" customHeight="1" x14ac:dyDescent="0.25">
      <c r="A538" s="21" t="s">
        <v>63</v>
      </c>
      <c r="B538" s="22" t="s">
        <v>375</v>
      </c>
      <c r="C538" s="23">
        <v>1500</v>
      </c>
      <c r="D538" s="23">
        <v>1850</v>
      </c>
      <c r="E538" s="23">
        <v>1683</v>
      </c>
      <c r="F538" s="24" t="s">
        <v>374</v>
      </c>
    </row>
    <row r="539" spans="1:6" ht="12.95" customHeight="1" x14ac:dyDescent="0.25">
      <c r="A539" s="21" t="s">
        <v>63</v>
      </c>
      <c r="B539" s="22" t="s">
        <v>427</v>
      </c>
      <c r="C539" s="23">
        <v>2400</v>
      </c>
      <c r="D539" s="23">
        <v>2800</v>
      </c>
      <c r="E539" s="23">
        <v>2627</v>
      </c>
      <c r="F539" s="24" t="s">
        <v>354</v>
      </c>
    </row>
    <row r="540" spans="1:6" ht="12.95" customHeight="1" x14ac:dyDescent="0.25">
      <c r="A540" s="21" t="s">
        <v>63</v>
      </c>
      <c r="B540" s="22" t="s">
        <v>439</v>
      </c>
      <c r="C540" s="23">
        <v>1600</v>
      </c>
      <c r="D540" s="23">
        <v>2000</v>
      </c>
      <c r="E540" s="23">
        <v>1800</v>
      </c>
      <c r="F540" s="24" t="s">
        <v>374</v>
      </c>
    </row>
    <row r="541" spans="1:6" ht="12.95" customHeight="1" x14ac:dyDescent="0.25">
      <c r="A541" s="21" t="s">
        <v>63</v>
      </c>
      <c r="B541" s="22" t="s">
        <v>376</v>
      </c>
      <c r="C541" s="23">
        <v>850</v>
      </c>
      <c r="D541" s="23">
        <v>1500</v>
      </c>
      <c r="E541" s="23">
        <v>1254</v>
      </c>
      <c r="F541" s="24" t="s">
        <v>374</v>
      </c>
    </row>
    <row r="542" spans="1:6" ht="12.95" customHeight="1" x14ac:dyDescent="0.25">
      <c r="A542" s="21" t="s">
        <v>63</v>
      </c>
      <c r="B542" s="22" t="s">
        <v>393</v>
      </c>
      <c r="C542" s="23">
        <v>700</v>
      </c>
      <c r="D542" s="23">
        <v>1100</v>
      </c>
      <c r="E542" s="23">
        <v>863</v>
      </c>
      <c r="F542" s="24" t="s">
        <v>356</v>
      </c>
    </row>
    <row r="543" spans="1:6" ht="12.95" customHeight="1" x14ac:dyDescent="0.25">
      <c r="A543" s="21" t="s">
        <v>63</v>
      </c>
      <c r="B543" s="22" t="s">
        <v>452</v>
      </c>
      <c r="C543" s="23">
        <v>2240</v>
      </c>
      <c r="D543" s="23">
        <v>2240</v>
      </c>
      <c r="E543" s="23">
        <v>2240</v>
      </c>
      <c r="F543" s="24" t="s">
        <v>354</v>
      </c>
    </row>
    <row r="544" spans="1:6" ht="12.95" customHeight="1" x14ac:dyDescent="0.25">
      <c r="A544" s="21" t="s">
        <v>63</v>
      </c>
      <c r="B544" s="22" t="s">
        <v>362</v>
      </c>
      <c r="C544" s="23">
        <v>960</v>
      </c>
      <c r="D544" s="23">
        <v>1440</v>
      </c>
      <c r="E544" s="23">
        <v>1173</v>
      </c>
      <c r="F544" s="24" t="s">
        <v>374</v>
      </c>
    </row>
    <row r="545" spans="1:6" ht="12.95" customHeight="1" x14ac:dyDescent="0.25">
      <c r="A545" s="21" t="s">
        <v>63</v>
      </c>
      <c r="B545" s="22" t="s">
        <v>394</v>
      </c>
      <c r="C545" s="23">
        <v>1200</v>
      </c>
      <c r="D545" s="23">
        <v>1500</v>
      </c>
      <c r="E545" s="23">
        <v>1417</v>
      </c>
      <c r="F545" s="24" t="s">
        <v>360</v>
      </c>
    </row>
    <row r="546" spans="1:6" ht="12.95" customHeight="1" x14ac:dyDescent="0.25">
      <c r="A546" s="21" t="s">
        <v>63</v>
      </c>
      <c r="B546" s="22" t="s">
        <v>377</v>
      </c>
      <c r="C546" s="23">
        <v>1840</v>
      </c>
      <c r="D546" s="23">
        <v>2560</v>
      </c>
      <c r="E546" s="23">
        <v>2180</v>
      </c>
      <c r="F546" s="24" t="s">
        <v>465</v>
      </c>
    </row>
    <row r="547" spans="1:6" ht="12.95" customHeight="1" x14ac:dyDescent="0.25">
      <c r="A547" s="21" t="s">
        <v>63</v>
      </c>
      <c r="B547" s="22" t="s">
        <v>390</v>
      </c>
      <c r="C547" s="23">
        <v>800</v>
      </c>
      <c r="D547" s="23">
        <v>1300</v>
      </c>
      <c r="E547" s="23">
        <v>1042</v>
      </c>
      <c r="F547" s="24" t="s">
        <v>360</v>
      </c>
    </row>
    <row r="548" spans="1:6" ht="12.95" customHeight="1" x14ac:dyDescent="0.25">
      <c r="A548" s="21" t="s">
        <v>63</v>
      </c>
      <c r="B548" s="22" t="s">
        <v>363</v>
      </c>
      <c r="C548" s="23">
        <v>700</v>
      </c>
      <c r="D548" s="23">
        <v>1200</v>
      </c>
      <c r="E548" s="23">
        <v>900</v>
      </c>
      <c r="F548" s="24" t="s">
        <v>354</v>
      </c>
    </row>
    <row r="549" spans="1:6" ht="12.95" customHeight="1" x14ac:dyDescent="0.25">
      <c r="A549" s="21" t="s">
        <v>63</v>
      </c>
      <c r="B549" s="22" t="s">
        <v>434</v>
      </c>
      <c r="C549" s="23">
        <v>800</v>
      </c>
      <c r="D549" s="23">
        <v>1500</v>
      </c>
      <c r="E549" s="23">
        <v>1117</v>
      </c>
      <c r="F549" s="24" t="s">
        <v>354</v>
      </c>
    </row>
    <row r="550" spans="1:6" ht="12.95" customHeight="1" x14ac:dyDescent="0.25">
      <c r="A550" s="21" t="s">
        <v>63</v>
      </c>
      <c r="B550" s="22" t="s">
        <v>388</v>
      </c>
      <c r="C550" s="23">
        <v>1800</v>
      </c>
      <c r="D550" s="23">
        <v>2500</v>
      </c>
      <c r="E550" s="23">
        <v>2108</v>
      </c>
      <c r="F550" s="24" t="s">
        <v>356</v>
      </c>
    </row>
    <row r="551" spans="1:6" ht="12.95" customHeight="1" x14ac:dyDescent="0.25">
      <c r="A551" s="21" t="s">
        <v>63</v>
      </c>
      <c r="B551" s="22" t="s">
        <v>365</v>
      </c>
      <c r="C551" s="23">
        <v>960</v>
      </c>
      <c r="D551" s="23">
        <v>1760</v>
      </c>
      <c r="E551" s="23">
        <v>1450</v>
      </c>
      <c r="F551" s="24" t="s">
        <v>354</v>
      </c>
    </row>
    <row r="552" spans="1:6" ht="12.95" customHeight="1" x14ac:dyDescent="0.25">
      <c r="A552" s="21" t="s">
        <v>63</v>
      </c>
      <c r="B552" s="22" t="s">
        <v>378</v>
      </c>
      <c r="C552" s="23">
        <v>2400</v>
      </c>
      <c r="D552" s="23">
        <v>2800</v>
      </c>
      <c r="E552" s="23">
        <v>2600</v>
      </c>
      <c r="F552" s="24" t="s">
        <v>374</v>
      </c>
    </row>
    <row r="553" spans="1:6" ht="12.95" customHeight="1" x14ac:dyDescent="0.25">
      <c r="A553" s="21" t="s">
        <v>63</v>
      </c>
      <c r="B553" s="22" t="s">
        <v>366</v>
      </c>
      <c r="C553" s="23">
        <v>1000</v>
      </c>
      <c r="D553" s="23">
        <v>1500</v>
      </c>
      <c r="E553" s="23">
        <v>1181</v>
      </c>
      <c r="F553" s="24" t="s">
        <v>360</v>
      </c>
    </row>
    <row r="554" spans="1:6" ht="12.95" customHeight="1" x14ac:dyDescent="0.25">
      <c r="A554" s="21" t="s">
        <v>63</v>
      </c>
      <c r="B554" s="22" t="s">
        <v>367</v>
      </c>
      <c r="C554" s="23">
        <v>2400</v>
      </c>
      <c r="D554" s="23">
        <v>2600</v>
      </c>
      <c r="E554" s="23">
        <v>2500</v>
      </c>
      <c r="F554" s="24" t="s">
        <v>358</v>
      </c>
    </row>
    <row r="555" spans="1:6" ht="12.95" customHeight="1" x14ac:dyDescent="0.25">
      <c r="A555" s="21" t="s">
        <v>63</v>
      </c>
      <c r="B555" s="22" t="s">
        <v>379</v>
      </c>
      <c r="C555" s="23">
        <v>2000</v>
      </c>
      <c r="D555" s="23">
        <v>2400</v>
      </c>
      <c r="E555" s="23">
        <v>2227</v>
      </c>
      <c r="F555" s="24" t="s">
        <v>354</v>
      </c>
    </row>
    <row r="556" spans="1:6" ht="12.95" customHeight="1" x14ac:dyDescent="0.25">
      <c r="A556" s="21" t="s">
        <v>63</v>
      </c>
      <c r="B556" s="22" t="s">
        <v>380</v>
      </c>
      <c r="C556" s="23">
        <v>2240</v>
      </c>
      <c r="D556" s="23">
        <v>2560</v>
      </c>
      <c r="E556" s="23">
        <v>2400</v>
      </c>
      <c r="F556" s="24" t="s">
        <v>374</v>
      </c>
    </row>
    <row r="557" spans="1:6" ht="12.95" customHeight="1" x14ac:dyDescent="0.25">
      <c r="A557" s="21" t="s">
        <v>63</v>
      </c>
      <c r="B557" s="22" t="s">
        <v>381</v>
      </c>
      <c r="C557" s="23">
        <v>2320</v>
      </c>
      <c r="D557" s="23">
        <v>3280</v>
      </c>
      <c r="E557" s="23">
        <v>2800</v>
      </c>
      <c r="F557" s="24" t="s">
        <v>356</v>
      </c>
    </row>
    <row r="558" spans="1:6" ht="12.95" customHeight="1" x14ac:dyDescent="0.25">
      <c r="A558" s="21" t="s">
        <v>63</v>
      </c>
      <c r="B558" s="22" t="s">
        <v>382</v>
      </c>
      <c r="C558" s="23">
        <v>1200</v>
      </c>
      <c r="D558" s="23">
        <v>1500</v>
      </c>
      <c r="E558" s="23">
        <v>1329</v>
      </c>
      <c r="F558" s="24" t="s">
        <v>356</v>
      </c>
    </row>
    <row r="559" spans="1:6" ht="12.95" customHeight="1" x14ac:dyDescent="0.25">
      <c r="A559" s="21" t="s">
        <v>63</v>
      </c>
      <c r="B559" s="22" t="s">
        <v>383</v>
      </c>
      <c r="C559" s="23">
        <v>909</v>
      </c>
      <c r="D559" s="23">
        <v>1227</v>
      </c>
      <c r="E559" s="23">
        <v>1091</v>
      </c>
      <c r="F559" s="24" t="s">
        <v>356</v>
      </c>
    </row>
    <row r="560" spans="1:6" ht="12.95" customHeight="1" x14ac:dyDescent="0.25">
      <c r="A560" s="21" t="s">
        <v>63</v>
      </c>
      <c r="B560" s="22" t="s">
        <v>391</v>
      </c>
      <c r="C560" s="23">
        <v>2000</v>
      </c>
      <c r="D560" s="23">
        <v>2500</v>
      </c>
      <c r="E560" s="23">
        <v>2410</v>
      </c>
      <c r="F560" s="24" t="s">
        <v>354</v>
      </c>
    </row>
    <row r="561" spans="1:6" ht="12.95" customHeight="1" x14ac:dyDescent="0.25">
      <c r="A561" s="21" t="s">
        <v>63</v>
      </c>
      <c r="B561" s="22" t="s">
        <v>444</v>
      </c>
      <c r="C561" s="23">
        <v>1500</v>
      </c>
      <c r="D561" s="23">
        <v>2000</v>
      </c>
      <c r="E561" s="23">
        <v>1811</v>
      </c>
      <c r="F561" s="24" t="s">
        <v>356</v>
      </c>
    </row>
    <row r="562" spans="1:6" ht="12.95" customHeight="1" x14ac:dyDescent="0.25">
      <c r="A562" s="21" t="s">
        <v>63</v>
      </c>
      <c r="B562" s="22" t="s">
        <v>384</v>
      </c>
      <c r="C562" s="23">
        <v>909</v>
      </c>
      <c r="D562" s="23">
        <v>1136</v>
      </c>
      <c r="E562" s="23">
        <v>1015</v>
      </c>
      <c r="F562" s="24" t="s">
        <v>354</v>
      </c>
    </row>
    <row r="563" spans="1:6" ht="12.95" customHeight="1" x14ac:dyDescent="0.25">
      <c r="A563" s="21" t="s">
        <v>63</v>
      </c>
      <c r="B563" s="22" t="s">
        <v>472</v>
      </c>
      <c r="C563" s="23">
        <v>1750</v>
      </c>
      <c r="D563" s="23">
        <v>2000</v>
      </c>
      <c r="E563" s="23">
        <v>1938</v>
      </c>
      <c r="F563" s="24" t="s">
        <v>356</v>
      </c>
    </row>
    <row r="564" spans="1:6" ht="12.95" customHeight="1" x14ac:dyDescent="0.25">
      <c r="A564" s="21" t="s">
        <v>63</v>
      </c>
      <c r="B564" s="22" t="s">
        <v>385</v>
      </c>
      <c r="C564" s="23">
        <v>3200</v>
      </c>
      <c r="D564" s="23">
        <v>3200</v>
      </c>
      <c r="E564" s="23">
        <v>3200</v>
      </c>
      <c r="F564" s="24" t="s">
        <v>360</v>
      </c>
    </row>
    <row r="565" spans="1:6" ht="12.95" customHeight="1" x14ac:dyDescent="0.25">
      <c r="A565" s="21" t="s">
        <v>63</v>
      </c>
      <c r="B565" s="22" t="s">
        <v>368</v>
      </c>
      <c r="C565" s="23">
        <v>1600</v>
      </c>
      <c r="D565" s="23">
        <v>2000</v>
      </c>
      <c r="E565" s="23">
        <v>1760</v>
      </c>
      <c r="F565" s="24" t="s">
        <v>374</v>
      </c>
    </row>
    <row r="566" spans="1:6" ht="12.95" customHeight="1" x14ac:dyDescent="0.25">
      <c r="A566" s="21" t="s">
        <v>63</v>
      </c>
      <c r="B566" s="22" t="s">
        <v>386</v>
      </c>
      <c r="C566" s="23">
        <v>1250</v>
      </c>
      <c r="D566" s="23">
        <v>2500</v>
      </c>
      <c r="E566" s="23">
        <v>1771</v>
      </c>
      <c r="F566" s="24" t="s">
        <v>374</v>
      </c>
    </row>
    <row r="567" spans="1:6" ht="12.95" customHeight="1" x14ac:dyDescent="0.25">
      <c r="A567" s="21" t="s">
        <v>63</v>
      </c>
      <c r="B567" s="22" t="s">
        <v>369</v>
      </c>
      <c r="C567" s="23">
        <v>1333</v>
      </c>
      <c r="D567" s="23">
        <v>1500</v>
      </c>
      <c r="E567" s="23">
        <v>1415</v>
      </c>
      <c r="F567" s="24" t="s">
        <v>354</v>
      </c>
    </row>
    <row r="568" spans="1:6" ht="12.95" customHeight="1" x14ac:dyDescent="0.25">
      <c r="A568" s="21" t="s">
        <v>63</v>
      </c>
      <c r="B568" s="22" t="s">
        <v>436</v>
      </c>
      <c r="C568" s="23">
        <v>2444</v>
      </c>
      <c r="D568" s="23">
        <v>2500</v>
      </c>
      <c r="E568" s="23">
        <v>2472</v>
      </c>
      <c r="F568" s="24" t="s">
        <v>354</v>
      </c>
    </row>
    <row r="569" spans="1:6" ht="12.95" customHeight="1" x14ac:dyDescent="0.25">
      <c r="A569" s="21" t="s">
        <v>64</v>
      </c>
      <c r="B569" s="22" t="s">
        <v>355</v>
      </c>
      <c r="C569" s="23">
        <v>3400</v>
      </c>
      <c r="D569" s="23">
        <v>3500</v>
      </c>
      <c r="E569" s="23">
        <v>3467</v>
      </c>
      <c r="F569" s="24" t="s">
        <v>356</v>
      </c>
    </row>
    <row r="570" spans="1:6" ht="12.95" customHeight="1" x14ac:dyDescent="0.25">
      <c r="A570" s="21" t="s">
        <v>64</v>
      </c>
      <c r="B570" s="22" t="s">
        <v>388</v>
      </c>
      <c r="C570" s="23">
        <v>2000</v>
      </c>
      <c r="D570" s="23">
        <v>2000</v>
      </c>
      <c r="E570" s="23">
        <v>2000</v>
      </c>
      <c r="F570" s="24" t="s">
        <v>358</v>
      </c>
    </row>
    <row r="571" spans="1:6" ht="12.95" customHeight="1" x14ac:dyDescent="0.25">
      <c r="A571" s="21" t="s">
        <v>65</v>
      </c>
      <c r="B571" s="22" t="s">
        <v>370</v>
      </c>
      <c r="C571" s="23">
        <v>3333</v>
      </c>
      <c r="D571" s="23">
        <v>4167</v>
      </c>
      <c r="E571" s="23">
        <v>3778</v>
      </c>
      <c r="F571" s="24" t="s">
        <v>354</v>
      </c>
    </row>
    <row r="572" spans="1:6" ht="12.95" customHeight="1" x14ac:dyDescent="0.25">
      <c r="A572" s="21" t="s">
        <v>65</v>
      </c>
      <c r="B572" s="22" t="s">
        <v>353</v>
      </c>
      <c r="C572" s="23">
        <v>1200</v>
      </c>
      <c r="D572" s="23">
        <v>1467</v>
      </c>
      <c r="E572" s="23">
        <v>1356</v>
      </c>
      <c r="F572" s="24" t="s">
        <v>361</v>
      </c>
    </row>
    <row r="573" spans="1:6" ht="12.95" customHeight="1" x14ac:dyDescent="0.25">
      <c r="A573" s="21" t="s">
        <v>65</v>
      </c>
      <c r="B573" s="22" t="s">
        <v>355</v>
      </c>
      <c r="C573" s="23">
        <v>1400</v>
      </c>
      <c r="D573" s="23">
        <v>1500</v>
      </c>
      <c r="E573" s="23">
        <v>1467</v>
      </c>
      <c r="F573" s="24" t="s">
        <v>361</v>
      </c>
    </row>
    <row r="574" spans="1:6" ht="12.95" customHeight="1" x14ac:dyDescent="0.25">
      <c r="A574" s="21" t="s">
        <v>65</v>
      </c>
      <c r="B574" s="22" t="s">
        <v>371</v>
      </c>
      <c r="C574" s="23">
        <v>1400</v>
      </c>
      <c r="D574" s="23">
        <v>1500</v>
      </c>
      <c r="E574" s="23">
        <v>1475</v>
      </c>
      <c r="F574" s="24" t="s">
        <v>361</v>
      </c>
    </row>
    <row r="575" spans="1:6" ht="12.95" customHeight="1" x14ac:dyDescent="0.25">
      <c r="A575" s="21" t="s">
        <v>65</v>
      </c>
      <c r="B575" s="22" t="s">
        <v>357</v>
      </c>
      <c r="C575" s="23">
        <v>700</v>
      </c>
      <c r="D575" s="23">
        <v>1600</v>
      </c>
      <c r="E575" s="23">
        <v>1033</v>
      </c>
      <c r="F575" s="24" t="s">
        <v>358</v>
      </c>
    </row>
    <row r="576" spans="1:6" ht="12.95" customHeight="1" x14ac:dyDescent="0.25">
      <c r="A576" s="21" t="s">
        <v>65</v>
      </c>
      <c r="B576" s="22" t="s">
        <v>359</v>
      </c>
      <c r="C576" s="23">
        <v>1000</v>
      </c>
      <c r="D576" s="23">
        <v>1250</v>
      </c>
      <c r="E576" s="23">
        <v>1083</v>
      </c>
      <c r="F576" s="24" t="s">
        <v>364</v>
      </c>
    </row>
    <row r="577" spans="1:6" ht="12.95" customHeight="1" x14ac:dyDescent="0.25">
      <c r="A577" s="21" t="s">
        <v>65</v>
      </c>
      <c r="B577" s="22" t="s">
        <v>372</v>
      </c>
      <c r="C577" s="23">
        <v>1200</v>
      </c>
      <c r="D577" s="23">
        <v>1300</v>
      </c>
      <c r="E577" s="23">
        <v>1250</v>
      </c>
      <c r="F577" s="24" t="s">
        <v>356</v>
      </c>
    </row>
    <row r="578" spans="1:6" ht="12.95" customHeight="1" x14ac:dyDescent="0.25">
      <c r="A578" s="21" t="s">
        <v>65</v>
      </c>
      <c r="B578" s="22" t="s">
        <v>373</v>
      </c>
      <c r="C578" s="23">
        <v>538</v>
      </c>
      <c r="D578" s="23">
        <v>769</v>
      </c>
      <c r="E578" s="23">
        <v>659</v>
      </c>
      <c r="F578" s="24" t="s">
        <v>356</v>
      </c>
    </row>
    <row r="579" spans="1:6" ht="12.95" customHeight="1" x14ac:dyDescent="0.25">
      <c r="A579" s="21" t="s">
        <v>65</v>
      </c>
      <c r="B579" s="22" t="s">
        <v>442</v>
      </c>
      <c r="C579" s="23">
        <v>462</v>
      </c>
      <c r="D579" s="23">
        <v>615</v>
      </c>
      <c r="E579" s="23">
        <v>554</v>
      </c>
      <c r="F579" s="24" t="s">
        <v>356</v>
      </c>
    </row>
    <row r="580" spans="1:6" ht="12.95" customHeight="1" x14ac:dyDescent="0.25">
      <c r="A580" s="21" t="s">
        <v>65</v>
      </c>
      <c r="B580" s="22" t="s">
        <v>375</v>
      </c>
      <c r="C580" s="23">
        <v>1467</v>
      </c>
      <c r="D580" s="23">
        <v>1667</v>
      </c>
      <c r="E580" s="23">
        <v>1530</v>
      </c>
      <c r="F580" s="24" t="s">
        <v>356</v>
      </c>
    </row>
    <row r="581" spans="1:6" ht="12.95" customHeight="1" x14ac:dyDescent="0.25">
      <c r="A581" s="21" t="s">
        <v>65</v>
      </c>
      <c r="B581" s="22" t="s">
        <v>427</v>
      </c>
      <c r="C581" s="23">
        <v>1692</v>
      </c>
      <c r="D581" s="23">
        <v>1846</v>
      </c>
      <c r="E581" s="23">
        <v>1769</v>
      </c>
      <c r="F581" s="24" t="s">
        <v>356</v>
      </c>
    </row>
    <row r="582" spans="1:6" ht="12.95" customHeight="1" x14ac:dyDescent="0.25">
      <c r="A582" s="21" t="s">
        <v>65</v>
      </c>
      <c r="B582" s="22" t="s">
        <v>439</v>
      </c>
      <c r="C582" s="23">
        <v>1400</v>
      </c>
      <c r="D582" s="23">
        <v>1500</v>
      </c>
      <c r="E582" s="23">
        <v>1450</v>
      </c>
      <c r="F582" s="24" t="s">
        <v>354</v>
      </c>
    </row>
    <row r="583" spans="1:6" ht="12.95" customHeight="1" x14ac:dyDescent="0.25">
      <c r="A583" s="21" t="s">
        <v>65</v>
      </c>
      <c r="B583" s="22" t="s">
        <v>376</v>
      </c>
      <c r="C583" s="23">
        <v>1000</v>
      </c>
      <c r="D583" s="23">
        <v>1333</v>
      </c>
      <c r="E583" s="23">
        <v>1139</v>
      </c>
      <c r="F583" s="24" t="s">
        <v>356</v>
      </c>
    </row>
    <row r="584" spans="1:6" ht="12.95" customHeight="1" x14ac:dyDescent="0.25">
      <c r="A584" s="21" t="s">
        <v>65</v>
      </c>
      <c r="B584" s="22" t="s">
        <v>447</v>
      </c>
      <c r="C584" s="23">
        <v>1600</v>
      </c>
      <c r="D584" s="23">
        <v>1800</v>
      </c>
      <c r="E584" s="23">
        <v>1700</v>
      </c>
      <c r="F584" s="24" t="s">
        <v>354</v>
      </c>
    </row>
    <row r="585" spans="1:6" ht="12.95" customHeight="1" x14ac:dyDescent="0.25">
      <c r="A585" s="21" t="s">
        <v>65</v>
      </c>
      <c r="B585" s="22" t="s">
        <v>362</v>
      </c>
      <c r="C585" s="23">
        <v>1120</v>
      </c>
      <c r="D585" s="23">
        <v>1600</v>
      </c>
      <c r="E585" s="23">
        <v>1360</v>
      </c>
      <c r="F585" s="24" t="s">
        <v>356</v>
      </c>
    </row>
    <row r="586" spans="1:6" ht="12.95" customHeight="1" x14ac:dyDescent="0.25">
      <c r="A586" s="21" t="s">
        <v>65</v>
      </c>
      <c r="B586" s="22" t="s">
        <v>435</v>
      </c>
      <c r="C586" s="23">
        <v>538</v>
      </c>
      <c r="D586" s="23">
        <v>615</v>
      </c>
      <c r="E586" s="23">
        <v>590</v>
      </c>
      <c r="F586" s="24" t="s">
        <v>364</v>
      </c>
    </row>
    <row r="587" spans="1:6" ht="12.95" customHeight="1" x14ac:dyDescent="0.25">
      <c r="A587" s="21" t="s">
        <v>65</v>
      </c>
      <c r="B587" s="22" t="s">
        <v>377</v>
      </c>
      <c r="C587" s="23">
        <v>1600</v>
      </c>
      <c r="D587" s="23">
        <v>2000</v>
      </c>
      <c r="E587" s="23">
        <v>1863</v>
      </c>
      <c r="F587" s="24" t="s">
        <v>356</v>
      </c>
    </row>
    <row r="588" spans="1:6" ht="12.95" customHeight="1" x14ac:dyDescent="0.25">
      <c r="A588" s="21" t="s">
        <v>65</v>
      </c>
      <c r="B588" s="22" t="s">
        <v>390</v>
      </c>
      <c r="C588" s="23">
        <v>500</v>
      </c>
      <c r="D588" s="23">
        <v>600</v>
      </c>
      <c r="E588" s="23">
        <v>542</v>
      </c>
      <c r="F588" s="24" t="s">
        <v>364</v>
      </c>
    </row>
    <row r="589" spans="1:6" ht="12.95" customHeight="1" x14ac:dyDescent="0.25">
      <c r="A589" s="21" t="s">
        <v>65</v>
      </c>
      <c r="B589" s="22" t="s">
        <v>363</v>
      </c>
      <c r="C589" s="23">
        <v>500</v>
      </c>
      <c r="D589" s="23">
        <v>813</v>
      </c>
      <c r="E589" s="23">
        <v>642</v>
      </c>
      <c r="F589" s="24" t="s">
        <v>356</v>
      </c>
    </row>
    <row r="590" spans="1:6" ht="12.95" customHeight="1" x14ac:dyDescent="0.25">
      <c r="A590" s="21" t="s">
        <v>65</v>
      </c>
      <c r="B590" s="22" t="s">
        <v>434</v>
      </c>
      <c r="C590" s="23">
        <v>500</v>
      </c>
      <c r="D590" s="23">
        <v>643</v>
      </c>
      <c r="E590" s="23">
        <v>571</v>
      </c>
      <c r="F590" s="24" t="s">
        <v>364</v>
      </c>
    </row>
    <row r="591" spans="1:6" ht="12.95" customHeight="1" x14ac:dyDescent="0.25">
      <c r="A591" s="21" t="s">
        <v>65</v>
      </c>
      <c r="B591" s="22" t="s">
        <v>388</v>
      </c>
      <c r="C591" s="23">
        <v>917</v>
      </c>
      <c r="D591" s="23">
        <v>1083</v>
      </c>
      <c r="E591" s="23">
        <v>979</v>
      </c>
      <c r="F591" s="24" t="s">
        <v>354</v>
      </c>
    </row>
    <row r="592" spans="1:6" ht="12.95" customHeight="1" x14ac:dyDescent="0.25">
      <c r="A592" s="21" t="s">
        <v>65</v>
      </c>
      <c r="B592" s="22" t="s">
        <v>365</v>
      </c>
      <c r="C592" s="23">
        <v>1120</v>
      </c>
      <c r="D592" s="23">
        <v>1440</v>
      </c>
      <c r="E592" s="23">
        <v>1270</v>
      </c>
      <c r="F592" s="24" t="s">
        <v>364</v>
      </c>
    </row>
    <row r="593" spans="1:6" ht="12.95" customHeight="1" x14ac:dyDescent="0.25">
      <c r="A593" s="21" t="s">
        <v>65</v>
      </c>
      <c r="B593" s="22" t="s">
        <v>378</v>
      </c>
      <c r="C593" s="23">
        <v>615</v>
      </c>
      <c r="D593" s="23">
        <v>692</v>
      </c>
      <c r="E593" s="23">
        <v>635</v>
      </c>
      <c r="F593" s="24" t="s">
        <v>354</v>
      </c>
    </row>
    <row r="594" spans="1:6" ht="12.95" customHeight="1" x14ac:dyDescent="0.25">
      <c r="A594" s="21" t="s">
        <v>65</v>
      </c>
      <c r="B594" s="22" t="s">
        <v>366</v>
      </c>
      <c r="C594" s="23">
        <v>1167</v>
      </c>
      <c r="D594" s="23">
        <v>1167</v>
      </c>
      <c r="E594" s="23">
        <v>1167</v>
      </c>
      <c r="F594" s="24" t="s">
        <v>361</v>
      </c>
    </row>
    <row r="595" spans="1:6" ht="12.95" customHeight="1" x14ac:dyDescent="0.25">
      <c r="A595" s="21" t="s">
        <v>65</v>
      </c>
      <c r="B595" s="22" t="s">
        <v>367</v>
      </c>
      <c r="C595" s="23">
        <v>769</v>
      </c>
      <c r="D595" s="23">
        <v>769</v>
      </c>
      <c r="E595" s="23">
        <v>769</v>
      </c>
      <c r="F595" s="24" t="s">
        <v>361</v>
      </c>
    </row>
    <row r="596" spans="1:6" ht="12.95" customHeight="1" x14ac:dyDescent="0.25">
      <c r="A596" s="21" t="s">
        <v>65</v>
      </c>
      <c r="B596" s="22" t="s">
        <v>379</v>
      </c>
      <c r="C596" s="23">
        <v>1250</v>
      </c>
      <c r="D596" s="23">
        <v>1333</v>
      </c>
      <c r="E596" s="23">
        <v>1319</v>
      </c>
      <c r="F596" s="24" t="s">
        <v>354</v>
      </c>
    </row>
    <row r="597" spans="1:6" ht="12.95" customHeight="1" x14ac:dyDescent="0.25">
      <c r="A597" s="21" t="s">
        <v>65</v>
      </c>
      <c r="B597" s="22" t="s">
        <v>380</v>
      </c>
      <c r="C597" s="23">
        <v>1167</v>
      </c>
      <c r="D597" s="23">
        <v>1500</v>
      </c>
      <c r="E597" s="23">
        <v>1333</v>
      </c>
      <c r="F597" s="24" t="s">
        <v>354</v>
      </c>
    </row>
    <row r="598" spans="1:6" ht="12.95" customHeight="1" x14ac:dyDescent="0.25">
      <c r="A598" s="21" t="s">
        <v>65</v>
      </c>
      <c r="B598" s="22" t="s">
        <v>381</v>
      </c>
      <c r="C598" s="23">
        <v>769</v>
      </c>
      <c r="D598" s="23">
        <v>769</v>
      </c>
      <c r="E598" s="23">
        <v>769</v>
      </c>
      <c r="F598" s="24" t="s">
        <v>354</v>
      </c>
    </row>
    <row r="599" spans="1:6" ht="12.95" customHeight="1" x14ac:dyDescent="0.25">
      <c r="A599" s="21" t="s">
        <v>65</v>
      </c>
      <c r="B599" s="22" t="s">
        <v>382</v>
      </c>
      <c r="C599" s="23">
        <v>800</v>
      </c>
      <c r="D599" s="23">
        <v>900</v>
      </c>
      <c r="E599" s="23">
        <v>851</v>
      </c>
      <c r="F599" s="24" t="s">
        <v>356</v>
      </c>
    </row>
    <row r="600" spans="1:6" ht="12.95" customHeight="1" x14ac:dyDescent="0.25">
      <c r="A600" s="21" t="s">
        <v>65</v>
      </c>
      <c r="B600" s="22" t="s">
        <v>383</v>
      </c>
      <c r="C600" s="23">
        <v>1667</v>
      </c>
      <c r="D600" s="23">
        <v>1833</v>
      </c>
      <c r="E600" s="23">
        <v>1722</v>
      </c>
      <c r="F600" s="24" t="s">
        <v>356</v>
      </c>
    </row>
    <row r="601" spans="1:6" ht="12.95" customHeight="1" x14ac:dyDescent="0.25">
      <c r="A601" s="21" t="s">
        <v>65</v>
      </c>
      <c r="B601" s="22" t="s">
        <v>391</v>
      </c>
      <c r="C601" s="23">
        <v>1917</v>
      </c>
      <c r="D601" s="23">
        <v>2167</v>
      </c>
      <c r="E601" s="23">
        <v>2117</v>
      </c>
      <c r="F601" s="24" t="s">
        <v>356</v>
      </c>
    </row>
    <row r="602" spans="1:6" ht="12.95" customHeight="1" x14ac:dyDescent="0.25">
      <c r="A602" s="21" t="s">
        <v>65</v>
      </c>
      <c r="B602" s="22" t="s">
        <v>444</v>
      </c>
      <c r="C602" s="23">
        <v>900</v>
      </c>
      <c r="D602" s="23">
        <v>1100</v>
      </c>
      <c r="E602" s="23">
        <v>992</v>
      </c>
      <c r="F602" s="24" t="s">
        <v>356</v>
      </c>
    </row>
    <row r="603" spans="1:6" ht="12.95" customHeight="1" x14ac:dyDescent="0.25">
      <c r="A603" s="21" t="s">
        <v>65</v>
      </c>
      <c r="B603" s="22" t="s">
        <v>396</v>
      </c>
      <c r="C603" s="23">
        <v>700</v>
      </c>
      <c r="D603" s="23">
        <v>800</v>
      </c>
      <c r="E603" s="23">
        <v>725</v>
      </c>
      <c r="F603" s="24" t="s">
        <v>354</v>
      </c>
    </row>
    <row r="604" spans="1:6" ht="12.95" customHeight="1" x14ac:dyDescent="0.25">
      <c r="A604" s="21" t="s">
        <v>65</v>
      </c>
      <c r="B604" s="22" t="s">
        <v>472</v>
      </c>
      <c r="C604" s="23">
        <v>1800</v>
      </c>
      <c r="D604" s="23">
        <v>2000</v>
      </c>
      <c r="E604" s="23">
        <v>1950</v>
      </c>
      <c r="F604" s="24" t="s">
        <v>356</v>
      </c>
    </row>
    <row r="605" spans="1:6" ht="12.95" customHeight="1" x14ac:dyDescent="0.25">
      <c r="A605" s="21" t="s">
        <v>65</v>
      </c>
      <c r="B605" s="22" t="s">
        <v>385</v>
      </c>
      <c r="C605" s="23">
        <v>923</v>
      </c>
      <c r="D605" s="23">
        <v>1077</v>
      </c>
      <c r="E605" s="23">
        <v>1000</v>
      </c>
      <c r="F605" s="24" t="s">
        <v>361</v>
      </c>
    </row>
    <row r="606" spans="1:6" ht="12.95" customHeight="1" x14ac:dyDescent="0.25">
      <c r="A606" s="21" t="s">
        <v>65</v>
      </c>
      <c r="B606" s="22" t="s">
        <v>368</v>
      </c>
      <c r="C606" s="23">
        <v>1300</v>
      </c>
      <c r="D606" s="23">
        <v>1700</v>
      </c>
      <c r="E606" s="23">
        <v>1508</v>
      </c>
      <c r="F606" s="24" t="s">
        <v>364</v>
      </c>
    </row>
    <row r="607" spans="1:6" ht="12.95" customHeight="1" x14ac:dyDescent="0.25">
      <c r="A607" s="21" t="s">
        <v>65</v>
      </c>
      <c r="B607" s="22" t="s">
        <v>386</v>
      </c>
      <c r="C607" s="23">
        <v>1667</v>
      </c>
      <c r="D607" s="23">
        <v>2083</v>
      </c>
      <c r="E607" s="23">
        <v>1917</v>
      </c>
      <c r="F607" s="24" t="s">
        <v>356</v>
      </c>
    </row>
    <row r="608" spans="1:6" ht="12.95" customHeight="1" x14ac:dyDescent="0.25">
      <c r="A608" s="21" t="s">
        <v>65</v>
      </c>
      <c r="B608" s="22" t="s">
        <v>369</v>
      </c>
      <c r="C608" s="23">
        <v>1500</v>
      </c>
      <c r="D608" s="23">
        <v>1800</v>
      </c>
      <c r="E608" s="23">
        <v>1583</v>
      </c>
      <c r="F608" s="24" t="s">
        <v>356</v>
      </c>
    </row>
    <row r="609" spans="1:6" ht="12.95" customHeight="1" x14ac:dyDescent="0.25">
      <c r="A609" s="21" t="s">
        <v>65</v>
      </c>
      <c r="B609" s="22" t="s">
        <v>436</v>
      </c>
      <c r="C609" s="23">
        <v>2200</v>
      </c>
      <c r="D609" s="23">
        <v>2200</v>
      </c>
      <c r="E609" s="23">
        <v>2200</v>
      </c>
      <c r="F609" s="24" t="s">
        <v>361</v>
      </c>
    </row>
    <row r="610" spans="1:6" ht="12.95" customHeight="1" x14ac:dyDescent="0.25">
      <c r="A610" s="21" t="s">
        <v>66</v>
      </c>
      <c r="B610" s="22" t="s">
        <v>370</v>
      </c>
      <c r="C610" s="23">
        <v>3600</v>
      </c>
      <c r="D610" s="23">
        <v>4200</v>
      </c>
      <c r="E610" s="23">
        <v>3933</v>
      </c>
      <c r="F610" s="24" t="s">
        <v>354</v>
      </c>
    </row>
    <row r="611" spans="1:6" ht="12.95" customHeight="1" x14ac:dyDescent="0.25">
      <c r="A611" s="21" t="s">
        <v>66</v>
      </c>
      <c r="B611" s="22" t="s">
        <v>357</v>
      </c>
      <c r="C611" s="23">
        <v>1667</v>
      </c>
      <c r="D611" s="23">
        <v>2000</v>
      </c>
      <c r="E611" s="23">
        <v>1764</v>
      </c>
      <c r="F611" s="24" t="s">
        <v>354</v>
      </c>
    </row>
    <row r="612" spans="1:6" ht="12.95" customHeight="1" x14ac:dyDescent="0.25">
      <c r="A612" s="21" t="s">
        <v>66</v>
      </c>
      <c r="B612" s="22" t="s">
        <v>359</v>
      </c>
      <c r="C612" s="23">
        <v>3000</v>
      </c>
      <c r="D612" s="23">
        <v>3000</v>
      </c>
      <c r="E612" s="23">
        <v>3000</v>
      </c>
      <c r="F612" s="24" t="s">
        <v>361</v>
      </c>
    </row>
    <row r="613" spans="1:6" ht="12.95" customHeight="1" x14ac:dyDescent="0.25">
      <c r="A613" s="21" t="s">
        <v>66</v>
      </c>
      <c r="B613" s="22" t="s">
        <v>373</v>
      </c>
      <c r="C613" s="23">
        <v>2800</v>
      </c>
      <c r="D613" s="23">
        <v>3000</v>
      </c>
      <c r="E613" s="23">
        <v>2971</v>
      </c>
      <c r="F613" s="24" t="s">
        <v>356</v>
      </c>
    </row>
    <row r="614" spans="1:6" ht="12.95" customHeight="1" x14ac:dyDescent="0.25">
      <c r="A614" s="21" t="s">
        <v>66</v>
      </c>
      <c r="B614" s="22" t="s">
        <v>376</v>
      </c>
      <c r="C614" s="23">
        <v>2800</v>
      </c>
      <c r="D614" s="23">
        <v>4000</v>
      </c>
      <c r="E614" s="23">
        <v>3467</v>
      </c>
      <c r="F614" s="24" t="s">
        <v>356</v>
      </c>
    </row>
    <row r="615" spans="1:6" ht="12.95" customHeight="1" x14ac:dyDescent="0.25">
      <c r="A615" s="21" t="s">
        <v>66</v>
      </c>
      <c r="B615" s="22" t="s">
        <v>363</v>
      </c>
      <c r="C615" s="23">
        <v>700</v>
      </c>
      <c r="D615" s="23">
        <v>1000</v>
      </c>
      <c r="E615" s="23">
        <v>802</v>
      </c>
      <c r="F615" s="24" t="s">
        <v>364</v>
      </c>
    </row>
    <row r="616" spans="1:6" ht="12.95" customHeight="1" x14ac:dyDescent="0.25">
      <c r="A616" s="21" t="s">
        <v>66</v>
      </c>
      <c r="B616" s="22" t="s">
        <v>434</v>
      </c>
      <c r="C616" s="23">
        <v>1000</v>
      </c>
      <c r="D616" s="23">
        <v>1000</v>
      </c>
      <c r="E616" s="23">
        <v>1000</v>
      </c>
      <c r="F616" s="24" t="s">
        <v>356</v>
      </c>
    </row>
    <row r="617" spans="1:6" ht="12.95" customHeight="1" x14ac:dyDescent="0.25">
      <c r="A617" s="21" t="s">
        <v>66</v>
      </c>
      <c r="B617" s="22" t="s">
        <v>365</v>
      </c>
      <c r="C617" s="23">
        <v>2857</v>
      </c>
      <c r="D617" s="23">
        <v>3429</v>
      </c>
      <c r="E617" s="23">
        <v>3238</v>
      </c>
      <c r="F617" s="24" t="s">
        <v>354</v>
      </c>
    </row>
    <row r="618" spans="1:6" ht="12.95" customHeight="1" x14ac:dyDescent="0.25">
      <c r="A618" s="21" t="s">
        <v>66</v>
      </c>
      <c r="B618" s="22" t="s">
        <v>369</v>
      </c>
      <c r="C618" s="23">
        <v>5600</v>
      </c>
      <c r="D618" s="23">
        <v>7200</v>
      </c>
      <c r="E618" s="23">
        <v>6156</v>
      </c>
      <c r="F618" s="24" t="s">
        <v>364</v>
      </c>
    </row>
    <row r="619" spans="1:6" ht="12.95" customHeight="1" x14ac:dyDescent="0.25">
      <c r="A619" s="21" t="s">
        <v>67</v>
      </c>
      <c r="B619" s="22" t="s">
        <v>370</v>
      </c>
      <c r="C619" s="23">
        <v>1364</v>
      </c>
      <c r="D619" s="23">
        <v>1455</v>
      </c>
      <c r="E619" s="23">
        <v>1409</v>
      </c>
      <c r="F619" s="24" t="s">
        <v>358</v>
      </c>
    </row>
    <row r="620" spans="1:6" ht="12.95" customHeight="1" x14ac:dyDescent="0.25">
      <c r="A620" s="21" t="s">
        <v>67</v>
      </c>
      <c r="B620" s="22" t="s">
        <v>353</v>
      </c>
      <c r="C620" s="23">
        <v>1000</v>
      </c>
      <c r="D620" s="23">
        <v>1400</v>
      </c>
      <c r="E620" s="23">
        <v>1189</v>
      </c>
      <c r="F620" s="24" t="s">
        <v>358</v>
      </c>
    </row>
    <row r="621" spans="1:6" ht="12.95" customHeight="1" x14ac:dyDescent="0.25">
      <c r="A621" s="21" t="s">
        <v>67</v>
      </c>
      <c r="B621" s="22" t="s">
        <v>355</v>
      </c>
      <c r="C621" s="23">
        <v>1400</v>
      </c>
      <c r="D621" s="23">
        <v>1720</v>
      </c>
      <c r="E621" s="23">
        <v>1570</v>
      </c>
      <c r="F621" s="24" t="s">
        <v>364</v>
      </c>
    </row>
    <row r="622" spans="1:6" ht="12.95" customHeight="1" x14ac:dyDescent="0.25">
      <c r="A622" s="21" t="s">
        <v>67</v>
      </c>
      <c r="B622" s="22" t="s">
        <v>371</v>
      </c>
      <c r="C622" s="23">
        <v>1560</v>
      </c>
      <c r="D622" s="23">
        <v>1600</v>
      </c>
      <c r="E622" s="23">
        <v>1590</v>
      </c>
      <c r="F622" s="24" t="s">
        <v>356</v>
      </c>
    </row>
    <row r="623" spans="1:6" ht="12.95" customHeight="1" x14ac:dyDescent="0.25">
      <c r="A623" s="21" t="s">
        <v>67</v>
      </c>
      <c r="B623" s="22" t="s">
        <v>357</v>
      </c>
      <c r="C623" s="23">
        <v>1200</v>
      </c>
      <c r="D623" s="23">
        <v>2000</v>
      </c>
      <c r="E623" s="23">
        <v>1449</v>
      </c>
      <c r="F623" s="24" t="s">
        <v>358</v>
      </c>
    </row>
    <row r="624" spans="1:6" ht="12.95" customHeight="1" x14ac:dyDescent="0.25">
      <c r="A624" s="21" t="s">
        <v>67</v>
      </c>
      <c r="B624" s="22" t="s">
        <v>359</v>
      </c>
      <c r="C624" s="23">
        <v>480</v>
      </c>
      <c r="D624" s="23">
        <v>800</v>
      </c>
      <c r="E624" s="23">
        <v>620</v>
      </c>
      <c r="F624" s="24" t="s">
        <v>358</v>
      </c>
    </row>
    <row r="625" spans="1:6" ht="12.95" customHeight="1" x14ac:dyDescent="0.25">
      <c r="A625" s="21" t="s">
        <v>67</v>
      </c>
      <c r="B625" s="22" t="s">
        <v>372</v>
      </c>
      <c r="C625" s="23">
        <v>1200</v>
      </c>
      <c r="D625" s="23">
        <v>1300</v>
      </c>
      <c r="E625" s="23">
        <v>1250</v>
      </c>
      <c r="F625" s="24" t="s">
        <v>361</v>
      </c>
    </row>
    <row r="626" spans="1:6" ht="12.95" customHeight="1" x14ac:dyDescent="0.25">
      <c r="A626" s="21" t="s">
        <v>67</v>
      </c>
      <c r="B626" s="22" t="s">
        <v>373</v>
      </c>
      <c r="C626" s="23">
        <v>833</v>
      </c>
      <c r="D626" s="23">
        <v>1000</v>
      </c>
      <c r="E626" s="23">
        <v>887</v>
      </c>
      <c r="F626" s="24" t="s">
        <v>354</v>
      </c>
    </row>
    <row r="627" spans="1:6" ht="12.95" customHeight="1" x14ac:dyDescent="0.25">
      <c r="A627" s="21" t="s">
        <v>67</v>
      </c>
      <c r="B627" s="22" t="s">
        <v>442</v>
      </c>
      <c r="C627" s="23">
        <v>667</v>
      </c>
      <c r="D627" s="23">
        <v>833</v>
      </c>
      <c r="E627" s="23">
        <v>767</v>
      </c>
      <c r="F627" s="24" t="s">
        <v>358</v>
      </c>
    </row>
    <row r="628" spans="1:6" ht="12.95" customHeight="1" x14ac:dyDescent="0.25">
      <c r="A628" s="21" t="s">
        <v>67</v>
      </c>
      <c r="B628" s="22" t="s">
        <v>375</v>
      </c>
      <c r="C628" s="23">
        <v>880</v>
      </c>
      <c r="D628" s="23">
        <v>1000</v>
      </c>
      <c r="E628" s="23">
        <v>950</v>
      </c>
      <c r="F628" s="24" t="s">
        <v>356</v>
      </c>
    </row>
    <row r="629" spans="1:6" ht="12.95" customHeight="1" x14ac:dyDescent="0.25">
      <c r="A629" s="21" t="s">
        <v>67</v>
      </c>
      <c r="B629" s="22" t="s">
        <v>427</v>
      </c>
      <c r="C629" s="23">
        <v>1200</v>
      </c>
      <c r="D629" s="23">
        <v>1400</v>
      </c>
      <c r="E629" s="23">
        <v>1300</v>
      </c>
      <c r="F629" s="24" t="s">
        <v>358</v>
      </c>
    </row>
    <row r="630" spans="1:6" ht="12.95" customHeight="1" x14ac:dyDescent="0.25">
      <c r="A630" s="21" t="s">
        <v>67</v>
      </c>
      <c r="B630" s="22" t="s">
        <v>376</v>
      </c>
      <c r="C630" s="23">
        <v>600</v>
      </c>
      <c r="D630" s="23">
        <v>1000</v>
      </c>
      <c r="E630" s="23">
        <v>833</v>
      </c>
      <c r="F630" s="24" t="s">
        <v>364</v>
      </c>
    </row>
    <row r="631" spans="1:6" ht="12.95" customHeight="1" x14ac:dyDescent="0.25">
      <c r="A631" s="21" t="s">
        <v>67</v>
      </c>
      <c r="B631" s="22" t="s">
        <v>452</v>
      </c>
      <c r="C631" s="23">
        <v>1680</v>
      </c>
      <c r="D631" s="23">
        <v>1760</v>
      </c>
      <c r="E631" s="23">
        <v>1720</v>
      </c>
      <c r="F631" s="24" t="s">
        <v>361</v>
      </c>
    </row>
    <row r="632" spans="1:6" ht="12.95" customHeight="1" x14ac:dyDescent="0.25">
      <c r="A632" s="21" t="s">
        <v>67</v>
      </c>
      <c r="B632" s="22" t="s">
        <v>362</v>
      </c>
      <c r="C632" s="23">
        <v>960</v>
      </c>
      <c r="D632" s="23">
        <v>1280</v>
      </c>
      <c r="E632" s="23">
        <v>1058</v>
      </c>
      <c r="F632" s="24" t="s">
        <v>358</v>
      </c>
    </row>
    <row r="633" spans="1:6" ht="12.95" customHeight="1" x14ac:dyDescent="0.25">
      <c r="A633" s="21" t="s">
        <v>67</v>
      </c>
      <c r="B633" s="22" t="s">
        <v>394</v>
      </c>
      <c r="C633" s="23">
        <v>900</v>
      </c>
      <c r="D633" s="23">
        <v>1000</v>
      </c>
      <c r="E633" s="23">
        <v>967</v>
      </c>
      <c r="F633" s="24" t="s">
        <v>364</v>
      </c>
    </row>
    <row r="634" spans="1:6" ht="12.95" customHeight="1" x14ac:dyDescent="0.25">
      <c r="A634" s="21" t="s">
        <v>67</v>
      </c>
      <c r="B634" s="22" t="s">
        <v>377</v>
      </c>
      <c r="C634" s="23">
        <v>700</v>
      </c>
      <c r="D634" s="23">
        <v>1100</v>
      </c>
      <c r="E634" s="23">
        <v>900</v>
      </c>
      <c r="F634" s="24" t="s">
        <v>358</v>
      </c>
    </row>
    <row r="635" spans="1:6" ht="12.95" customHeight="1" x14ac:dyDescent="0.25">
      <c r="A635" s="21" t="s">
        <v>67</v>
      </c>
      <c r="B635" s="22" t="s">
        <v>390</v>
      </c>
      <c r="C635" s="23">
        <v>500</v>
      </c>
      <c r="D635" s="23">
        <v>800</v>
      </c>
      <c r="E635" s="23">
        <v>667</v>
      </c>
      <c r="F635" s="24" t="s">
        <v>358</v>
      </c>
    </row>
    <row r="636" spans="1:6" ht="12.95" customHeight="1" x14ac:dyDescent="0.25">
      <c r="A636" s="21" t="s">
        <v>67</v>
      </c>
      <c r="B636" s="22" t="s">
        <v>363</v>
      </c>
      <c r="C636" s="23">
        <v>1000</v>
      </c>
      <c r="D636" s="23">
        <v>1200</v>
      </c>
      <c r="E636" s="23">
        <v>1054</v>
      </c>
      <c r="F636" s="24" t="s">
        <v>364</v>
      </c>
    </row>
    <row r="637" spans="1:6" ht="12.95" customHeight="1" x14ac:dyDescent="0.25">
      <c r="A637" s="21" t="s">
        <v>67</v>
      </c>
      <c r="B637" s="22" t="s">
        <v>434</v>
      </c>
      <c r="C637" s="23">
        <v>800</v>
      </c>
      <c r="D637" s="23">
        <v>1000</v>
      </c>
      <c r="E637" s="23">
        <v>942</v>
      </c>
      <c r="F637" s="24" t="s">
        <v>364</v>
      </c>
    </row>
    <row r="638" spans="1:6" ht="12.95" customHeight="1" x14ac:dyDescent="0.25">
      <c r="A638" s="21" t="s">
        <v>67</v>
      </c>
      <c r="B638" s="22" t="s">
        <v>388</v>
      </c>
      <c r="C638" s="23">
        <v>540</v>
      </c>
      <c r="D638" s="23">
        <v>640</v>
      </c>
      <c r="E638" s="23">
        <v>587</v>
      </c>
      <c r="F638" s="24" t="s">
        <v>356</v>
      </c>
    </row>
    <row r="639" spans="1:6" ht="12.95" customHeight="1" x14ac:dyDescent="0.25">
      <c r="A639" s="21" t="s">
        <v>67</v>
      </c>
      <c r="B639" s="22" t="s">
        <v>365</v>
      </c>
      <c r="C639" s="23">
        <v>1200</v>
      </c>
      <c r="D639" s="23">
        <v>1600</v>
      </c>
      <c r="E639" s="23">
        <v>1407</v>
      </c>
      <c r="F639" s="24" t="s">
        <v>364</v>
      </c>
    </row>
    <row r="640" spans="1:6" ht="12.95" customHeight="1" x14ac:dyDescent="0.25">
      <c r="A640" s="21" t="s">
        <v>67</v>
      </c>
      <c r="B640" s="22" t="s">
        <v>378</v>
      </c>
      <c r="C640" s="23">
        <v>833</v>
      </c>
      <c r="D640" s="23">
        <v>1000</v>
      </c>
      <c r="E640" s="23">
        <v>879</v>
      </c>
      <c r="F640" s="24" t="s">
        <v>358</v>
      </c>
    </row>
    <row r="641" spans="1:6" ht="12.95" customHeight="1" x14ac:dyDescent="0.25">
      <c r="A641" s="21" t="s">
        <v>67</v>
      </c>
      <c r="B641" s="22" t="s">
        <v>366</v>
      </c>
      <c r="C641" s="23">
        <v>800</v>
      </c>
      <c r="D641" s="23">
        <v>1000</v>
      </c>
      <c r="E641" s="23">
        <v>900</v>
      </c>
      <c r="F641" s="24" t="s">
        <v>364</v>
      </c>
    </row>
    <row r="642" spans="1:6" ht="12.95" customHeight="1" x14ac:dyDescent="0.25">
      <c r="A642" s="21" t="s">
        <v>67</v>
      </c>
      <c r="B642" s="22" t="s">
        <v>367</v>
      </c>
      <c r="C642" s="23">
        <v>1800</v>
      </c>
      <c r="D642" s="23">
        <v>2000</v>
      </c>
      <c r="E642" s="23">
        <v>1950</v>
      </c>
      <c r="F642" s="24" t="s">
        <v>364</v>
      </c>
    </row>
    <row r="643" spans="1:6" ht="12.95" customHeight="1" x14ac:dyDescent="0.25">
      <c r="A643" s="21" t="s">
        <v>67</v>
      </c>
      <c r="B643" s="22" t="s">
        <v>379</v>
      </c>
      <c r="C643" s="23">
        <v>800</v>
      </c>
      <c r="D643" s="23">
        <v>1000</v>
      </c>
      <c r="E643" s="23">
        <v>933</v>
      </c>
      <c r="F643" s="24" t="s">
        <v>358</v>
      </c>
    </row>
    <row r="644" spans="1:6" ht="12.95" customHeight="1" x14ac:dyDescent="0.25">
      <c r="A644" s="21" t="s">
        <v>67</v>
      </c>
      <c r="B644" s="22" t="s">
        <v>380</v>
      </c>
      <c r="C644" s="23">
        <v>700</v>
      </c>
      <c r="D644" s="23">
        <v>1000</v>
      </c>
      <c r="E644" s="23">
        <v>850</v>
      </c>
      <c r="F644" s="24" t="s">
        <v>358</v>
      </c>
    </row>
    <row r="645" spans="1:6" ht="12.95" customHeight="1" x14ac:dyDescent="0.25">
      <c r="A645" s="21" t="s">
        <v>67</v>
      </c>
      <c r="B645" s="22" t="s">
        <v>381</v>
      </c>
      <c r="C645" s="23">
        <v>1077</v>
      </c>
      <c r="D645" s="23">
        <v>1154</v>
      </c>
      <c r="E645" s="23">
        <v>1144</v>
      </c>
      <c r="F645" s="24" t="s">
        <v>356</v>
      </c>
    </row>
    <row r="646" spans="1:6" ht="12.95" customHeight="1" x14ac:dyDescent="0.25">
      <c r="A646" s="21" t="s">
        <v>67</v>
      </c>
      <c r="B646" s="22" t="s">
        <v>382</v>
      </c>
      <c r="C646" s="23">
        <v>600</v>
      </c>
      <c r="D646" s="23">
        <v>900</v>
      </c>
      <c r="E646" s="23">
        <v>730</v>
      </c>
      <c r="F646" s="24" t="s">
        <v>358</v>
      </c>
    </row>
    <row r="647" spans="1:6" ht="12.95" customHeight="1" x14ac:dyDescent="0.25">
      <c r="A647" s="21" t="s">
        <v>67</v>
      </c>
      <c r="B647" s="22" t="s">
        <v>383</v>
      </c>
      <c r="C647" s="23">
        <v>520</v>
      </c>
      <c r="D647" s="23">
        <v>640</v>
      </c>
      <c r="E647" s="23">
        <v>600</v>
      </c>
      <c r="F647" s="24" t="s">
        <v>358</v>
      </c>
    </row>
    <row r="648" spans="1:6" ht="12.95" customHeight="1" x14ac:dyDescent="0.25">
      <c r="A648" s="21" t="s">
        <v>67</v>
      </c>
      <c r="B648" s="22" t="s">
        <v>391</v>
      </c>
      <c r="C648" s="23">
        <v>1040</v>
      </c>
      <c r="D648" s="23">
        <v>1200</v>
      </c>
      <c r="E648" s="23">
        <v>1172</v>
      </c>
      <c r="F648" s="24" t="s">
        <v>374</v>
      </c>
    </row>
    <row r="649" spans="1:6" ht="12.95" customHeight="1" x14ac:dyDescent="0.25">
      <c r="A649" s="21" t="s">
        <v>67</v>
      </c>
      <c r="B649" s="22" t="s">
        <v>444</v>
      </c>
      <c r="C649" s="23">
        <v>600</v>
      </c>
      <c r="D649" s="23">
        <v>700</v>
      </c>
      <c r="E649" s="23">
        <v>633</v>
      </c>
      <c r="F649" s="24" t="s">
        <v>358</v>
      </c>
    </row>
    <row r="650" spans="1:6" ht="12.95" customHeight="1" x14ac:dyDescent="0.25">
      <c r="A650" s="21" t="s">
        <v>67</v>
      </c>
      <c r="B650" s="22" t="s">
        <v>384</v>
      </c>
      <c r="C650" s="23">
        <v>480</v>
      </c>
      <c r="D650" s="23">
        <v>560</v>
      </c>
      <c r="E650" s="23">
        <v>507</v>
      </c>
      <c r="F650" s="24" t="s">
        <v>358</v>
      </c>
    </row>
    <row r="651" spans="1:6" ht="12.95" customHeight="1" x14ac:dyDescent="0.25">
      <c r="A651" s="21" t="s">
        <v>67</v>
      </c>
      <c r="B651" s="22" t="s">
        <v>396</v>
      </c>
      <c r="C651" s="23">
        <v>1000</v>
      </c>
      <c r="D651" s="23">
        <v>1300</v>
      </c>
      <c r="E651" s="23">
        <v>1075</v>
      </c>
      <c r="F651" s="24" t="s">
        <v>364</v>
      </c>
    </row>
    <row r="652" spans="1:6" ht="12.95" customHeight="1" x14ac:dyDescent="0.25">
      <c r="A652" s="21" t="s">
        <v>67</v>
      </c>
      <c r="B652" s="22" t="s">
        <v>472</v>
      </c>
      <c r="C652" s="23">
        <v>500</v>
      </c>
      <c r="D652" s="23">
        <v>600</v>
      </c>
      <c r="E652" s="23">
        <v>538</v>
      </c>
      <c r="F652" s="24" t="s">
        <v>358</v>
      </c>
    </row>
    <row r="653" spans="1:6" ht="12.95" customHeight="1" x14ac:dyDescent="0.25">
      <c r="A653" s="21" t="s">
        <v>67</v>
      </c>
      <c r="B653" s="22" t="s">
        <v>385</v>
      </c>
      <c r="C653" s="23">
        <v>1000</v>
      </c>
      <c r="D653" s="23">
        <v>1300</v>
      </c>
      <c r="E653" s="23">
        <v>1167</v>
      </c>
      <c r="F653" s="24" t="s">
        <v>356</v>
      </c>
    </row>
    <row r="654" spans="1:6" ht="12.95" customHeight="1" x14ac:dyDescent="0.25">
      <c r="A654" s="21" t="s">
        <v>67</v>
      </c>
      <c r="B654" s="22" t="s">
        <v>368</v>
      </c>
      <c r="C654" s="23">
        <v>720</v>
      </c>
      <c r="D654" s="23">
        <v>800</v>
      </c>
      <c r="E654" s="23">
        <v>777</v>
      </c>
      <c r="F654" s="24" t="s">
        <v>358</v>
      </c>
    </row>
    <row r="655" spans="1:6" ht="12.95" customHeight="1" x14ac:dyDescent="0.25">
      <c r="A655" s="21" t="s">
        <v>67</v>
      </c>
      <c r="B655" s="22" t="s">
        <v>386</v>
      </c>
      <c r="C655" s="23">
        <v>600</v>
      </c>
      <c r="D655" s="23">
        <v>1000</v>
      </c>
      <c r="E655" s="23">
        <v>742</v>
      </c>
      <c r="F655" s="24" t="s">
        <v>354</v>
      </c>
    </row>
    <row r="656" spans="1:6" ht="12.95" customHeight="1" x14ac:dyDescent="0.25">
      <c r="A656" s="21" t="s">
        <v>67</v>
      </c>
      <c r="B656" s="22" t="s">
        <v>369</v>
      </c>
      <c r="C656" s="23">
        <v>900</v>
      </c>
      <c r="D656" s="23">
        <v>1400</v>
      </c>
      <c r="E656" s="23">
        <v>1083</v>
      </c>
      <c r="F656" s="24" t="s">
        <v>358</v>
      </c>
    </row>
    <row r="657" spans="1:6" ht="12.95" customHeight="1" x14ac:dyDescent="0.25">
      <c r="A657" s="21" t="s">
        <v>68</v>
      </c>
      <c r="B657" s="22" t="s">
        <v>357</v>
      </c>
      <c r="C657" s="23">
        <v>1250</v>
      </c>
      <c r="D657" s="23">
        <v>1600</v>
      </c>
      <c r="E657" s="23">
        <v>1299</v>
      </c>
      <c r="F657" s="24" t="s">
        <v>356</v>
      </c>
    </row>
    <row r="658" spans="1:6" ht="12.95" customHeight="1" x14ac:dyDescent="0.25">
      <c r="A658" s="21" t="s">
        <v>68</v>
      </c>
      <c r="B658" s="22" t="s">
        <v>439</v>
      </c>
      <c r="C658" s="23">
        <v>1500</v>
      </c>
      <c r="D658" s="23">
        <v>1667</v>
      </c>
      <c r="E658" s="23">
        <v>1583</v>
      </c>
      <c r="F658" s="24" t="s">
        <v>356</v>
      </c>
    </row>
    <row r="659" spans="1:6" ht="12.95" customHeight="1" x14ac:dyDescent="0.25">
      <c r="A659" s="21" t="s">
        <v>68</v>
      </c>
      <c r="B659" s="22" t="s">
        <v>447</v>
      </c>
      <c r="C659" s="23">
        <v>1250</v>
      </c>
      <c r="D659" s="23">
        <v>1333</v>
      </c>
      <c r="E659" s="23">
        <v>1278</v>
      </c>
      <c r="F659" s="24" t="s">
        <v>356</v>
      </c>
    </row>
    <row r="660" spans="1:6" ht="12.95" customHeight="1" x14ac:dyDescent="0.25">
      <c r="A660" s="21" t="s">
        <v>68</v>
      </c>
      <c r="B660" s="22" t="s">
        <v>362</v>
      </c>
      <c r="C660" s="23">
        <v>960</v>
      </c>
      <c r="D660" s="23">
        <v>1440</v>
      </c>
      <c r="E660" s="23">
        <v>1182</v>
      </c>
      <c r="F660" s="24" t="s">
        <v>364</v>
      </c>
    </row>
    <row r="661" spans="1:6" ht="12.95" customHeight="1" x14ac:dyDescent="0.25">
      <c r="A661" s="21" t="s">
        <v>68</v>
      </c>
      <c r="B661" s="22" t="s">
        <v>363</v>
      </c>
      <c r="C661" s="23">
        <v>2000</v>
      </c>
      <c r="D661" s="23">
        <v>2400</v>
      </c>
      <c r="E661" s="23">
        <v>2188</v>
      </c>
      <c r="F661" s="24" t="s">
        <v>354</v>
      </c>
    </row>
    <row r="662" spans="1:6" ht="12.95" customHeight="1" x14ac:dyDescent="0.25">
      <c r="A662" s="21" t="s">
        <v>68</v>
      </c>
      <c r="B662" s="22" t="s">
        <v>365</v>
      </c>
      <c r="C662" s="23">
        <v>1280</v>
      </c>
      <c r="D662" s="23">
        <v>1440</v>
      </c>
      <c r="E662" s="23">
        <v>1350</v>
      </c>
      <c r="F662" s="24" t="s">
        <v>364</v>
      </c>
    </row>
    <row r="663" spans="1:6" ht="12.95" customHeight="1" x14ac:dyDescent="0.25">
      <c r="A663" s="21" t="s">
        <v>68</v>
      </c>
      <c r="B663" s="22" t="s">
        <v>472</v>
      </c>
      <c r="C663" s="23">
        <v>1250</v>
      </c>
      <c r="D663" s="23">
        <v>1667</v>
      </c>
      <c r="E663" s="23">
        <v>1458</v>
      </c>
      <c r="F663" s="24" t="s">
        <v>374</v>
      </c>
    </row>
    <row r="664" spans="1:6" ht="12.95" customHeight="1" x14ac:dyDescent="0.25">
      <c r="A664" s="21" t="s">
        <v>68</v>
      </c>
      <c r="B664" s="22" t="s">
        <v>368</v>
      </c>
      <c r="C664" s="23">
        <v>1167</v>
      </c>
      <c r="D664" s="23">
        <v>1250</v>
      </c>
      <c r="E664" s="23">
        <v>1222</v>
      </c>
      <c r="F664" s="24" t="s">
        <v>356</v>
      </c>
    </row>
    <row r="665" spans="1:6" ht="12.95" customHeight="1" x14ac:dyDescent="0.25">
      <c r="A665" s="21" t="s">
        <v>68</v>
      </c>
      <c r="B665" s="22" t="s">
        <v>369</v>
      </c>
      <c r="C665" s="23">
        <v>1200</v>
      </c>
      <c r="D665" s="23">
        <v>1500</v>
      </c>
      <c r="E665" s="23">
        <v>1438</v>
      </c>
      <c r="F665" s="24" t="s">
        <v>356</v>
      </c>
    </row>
    <row r="666" spans="1:6" ht="12.95" customHeight="1" x14ac:dyDescent="0.25">
      <c r="A666" s="21" t="s">
        <v>68</v>
      </c>
      <c r="B666" s="22" t="s">
        <v>436</v>
      </c>
      <c r="C666" s="23">
        <v>2000</v>
      </c>
      <c r="D666" s="23">
        <v>2000</v>
      </c>
      <c r="E666" s="23">
        <v>2000</v>
      </c>
      <c r="F666" s="24" t="s">
        <v>364</v>
      </c>
    </row>
    <row r="667" spans="1:6" ht="12.95" customHeight="1" x14ac:dyDescent="0.25">
      <c r="A667" s="21" t="s">
        <v>69</v>
      </c>
      <c r="B667" s="22" t="s">
        <v>370</v>
      </c>
      <c r="C667" s="23">
        <v>6750</v>
      </c>
      <c r="D667" s="23">
        <v>7500</v>
      </c>
      <c r="E667" s="23">
        <v>7083</v>
      </c>
      <c r="F667" s="24" t="s">
        <v>354</v>
      </c>
    </row>
    <row r="668" spans="1:6" ht="12.95" customHeight="1" x14ac:dyDescent="0.25">
      <c r="A668" s="21" t="s">
        <v>69</v>
      </c>
      <c r="B668" s="22" t="s">
        <v>353</v>
      </c>
      <c r="C668" s="23">
        <v>8000</v>
      </c>
      <c r="D668" s="23">
        <v>8500</v>
      </c>
      <c r="E668" s="23">
        <v>8333</v>
      </c>
      <c r="F668" s="24" t="s">
        <v>356</v>
      </c>
    </row>
    <row r="669" spans="1:6" ht="12.95" customHeight="1" x14ac:dyDescent="0.25">
      <c r="A669" s="21" t="s">
        <v>69</v>
      </c>
      <c r="B669" s="22" t="s">
        <v>355</v>
      </c>
      <c r="C669" s="23">
        <v>8000</v>
      </c>
      <c r="D669" s="23">
        <v>8000</v>
      </c>
      <c r="E669" s="23">
        <v>8000</v>
      </c>
      <c r="F669" s="24" t="s">
        <v>361</v>
      </c>
    </row>
    <row r="670" spans="1:6" ht="12.95" customHeight="1" x14ac:dyDescent="0.25">
      <c r="A670" s="21" t="s">
        <v>69</v>
      </c>
      <c r="B670" s="22" t="s">
        <v>357</v>
      </c>
      <c r="C670" s="23">
        <v>5000</v>
      </c>
      <c r="D670" s="23">
        <v>8333</v>
      </c>
      <c r="E670" s="23">
        <v>6531</v>
      </c>
      <c r="F670" s="24" t="s">
        <v>364</v>
      </c>
    </row>
    <row r="671" spans="1:6" ht="12.95" customHeight="1" x14ac:dyDescent="0.25">
      <c r="A671" s="21" t="s">
        <v>69</v>
      </c>
      <c r="B671" s="22" t="s">
        <v>359</v>
      </c>
      <c r="C671" s="23">
        <v>3000</v>
      </c>
      <c r="D671" s="23">
        <v>3000</v>
      </c>
      <c r="E671" s="23">
        <v>3000</v>
      </c>
      <c r="F671" s="24" t="s">
        <v>356</v>
      </c>
    </row>
    <row r="672" spans="1:6" ht="12.95" customHeight="1" x14ac:dyDescent="0.25">
      <c r="A672" s="21" t="s">
        <v>69</v>
      </c>
      <c r="B672" s="22" t="s">
        <v>439</v>
      </c>
      <c r="C672" s="23">
        <v>2000</v>
      </c>
      <c r="D672" s="23">
        <v>2800</v>
      </c>
      <c r="E672" s="23">
        <v>2400</v>
      </c>
      <c r="F672" s="24" t="s">
        <v>356</v>
      </c>
    </row>
    <row r="673" spans="1:6" ht="12.95" customHeight="1" x14ac:dyDescent="0.25">
      <c r="A673" s="21" t="s">
        <v>69</v>
      </c>
      <c r="B673" s="22" t="s">
        <v>376</v>
      </c>
      <c r="C673" s="23">
        <v>6000</v>
      </c>
      <c r="D673" s="23">
        <v>10000</v>
      </c>
      <c r="E673" s="23">
        <v>7417</v>
      </c>
      <c r="F673" s="24" t="s">
        <v>356</v>
      </c>
    </row>
    <row r="674" spans="1:6" ht="12.95" customHeight="1" x14ac:dyDescent="0.25">
      <c r="A674" s="21" t="s">
        <v>69</v>
      </c>
      <c r="B674" s="22" t="s">
        <v>447</v>
      </c>
      <c r="C674" s="23">
        <v>4200</v>
      </c>
      <c r="D674" s="23">
        <v>4600</v>
      </c>
      <c r="E674" s="23">
        <v>4350</v>
      </c>
      <c r="F674" s="24" t="s">
        <v>356</v>
      </c>
    </row>
    <row r="675" spans="1:6" ht="12.95" customHeight="1" x14ac:dyDescent="0.25">
      <c r="A675" s="21" t="s">
        <v>69</v>
      </c>
      <c r="B675" s="22" t="s">
        <v>362</v>
      </c>
      <c r="C675" s="23">
        <v>6250</v>
      </c>
      <c r="D675" s="23">
        <v>8750</v>
      </c>
      <c r="E675" s="23">
        <v>7250</v>
      </c>
      <c r="F675" s="24" t="s">
        <v>364</v>
      </c>
    </row>
    <row r="676" spans="1:6" ht="12.95" customHeight="1" x14ac:dyDescent="0.25">
      <c r="A676" s="21" t="s">
        <v>69</v>
      </c>
      <c r="B676" s="22" t="s">
        <v>435</v>
      </c>
      <c r="C676" s="23">
        <v>4000</v>
      </c>
      <c r="D676" s="23">
        <v>6000</v>
      </c>
      <c r="E676" s="23">
        <v>5167</v>
      </c>
      <c r="F676" s="24" t="s">
        <v>354</v>
      </c>
    </row>
    <row r="677" spans="1:6" ht="12.95" customHeight="1" x14ac:dyDescent="0.25">
      <c r="A677" s="21" t="s">
        <v>69</v>
      </c>
      <c r="B677" s="22" t="s">
        <v>377</v>
      </c>
      <c r="C677" s="23">
        <v>4000</v>
      </c>
      <c r="D677" s="23">
        <v>4000</v>
      </c>
      <c r="E677" s="23">
        <v>4000</v>
      </c>
      <c r="F677" s="24" t="s">
        <v>361</v>
      </c>
    </row>
    <row r="678" spans="1:6" ht="12.95" customHeight="1" x14ac:dyDescent="0.25">
      <c r="A678" s="21" t="s">
        <v>69</v>
      </c>
      <c r="B678" s="22" t="s">
        <v>363</v>
      </c>
      <c r="C678" s="23">
        <v>2300</v>
      </c>
      <c r="D678" s="23">
        <v>2500</v>
      </c>
      <c r="E678" s="23">
        <v>2413</v>
      </c>
      <c r="F678" s="24" t="s">
        <v>364</v>
      </c>
    </row>
    <row r="679" spans="1:6" ht="12.95" customHeight="1" x14ac:dyDescent="0.25">
      <c r="A679" s="21" t="s">
        <v>69</v>
      </c>
      <c r="B679" s="22" t="s">
        <v>434</v>
      </c>
      <c r="C679" s="23">
        <v>2000</v>
      </c>
      <c r="D679" s="23">
        <v>2500</v>
      </c>
      <c r="E679" s="23">
        <v>2375</v>
      </c>
      <c r="F679" s="24" t="s">
        <v>364</v>
      </c>
    </row>
    <row r="680" spans="1:6" ht="12.95" customHeight="1" x14ac:dyDescent="0.25">
      <c r="A680" s="21" t="s">
        <v>69</v>
      </c>
      <c r="B680" s="22" t="s">
        <v>365</v>
      </c>
      <c r="C680" s="23">
        <v>8333</v>
      </c>
      <c r="D680" s="23">
        <v>10000</v>
      </c>
      <c r="E680" s="23">
        <v>9194</v>
      </c>
      <c r="F680" s="24" t="s">
        <v>356</v>
      </c>
    </row>
    <row r="681" spans="1:6" ht="12.95" customHeight="1" x14ac:dyDescent="0.25">
      <c r="A681" s="21" t="s">
        <v>69</v>
      </c>
      <c r="B681" s="22" t="s">
        <v>366</v>
      </c>
      <c r="C681" s="23">
        <v>2000</v>
      </c>
      <c r="D681" s="23">
        <v>3000</v>
      </c>
      <c r="E681" s="23">
        <v>2500</v>
      </c>
      <c r="F681" s="24" t="s">
        <v>361</v>
      </c>
    </row>
    <row r="682" spans="1:6" ht="12.95" customHeight="1" x14ac:dyDescent="0.25">
      <c r="A682" s="21" t="s">
        <v>69</v>
      </c>
      <c r="B682" s="22" t="s">
        <v>367</v>
      </c>
      <c r="C682" s="23">
        <v>6000</v>
      </c>
      <c r="D682" s="23">
        <v>7500</v>
      </c>
      <c r="E682" s="23">
        <v>6792</v>
      </c>
      <c r="F682" s="24" t="s">
        <v>356</v>
      </c>
    </row>
    <row r="683" spans="1:6" ht="12.95" customHeight="1" x14ac:dyDescent="0.25">
      <c r="A683" s="21" t="s">
        <v>69</v>
      </c>
      <c r="B683" s="22" t="s">
        <v>383</v>
      </c>
      <c r="C683" s="23">
        <v>4000</v>
      </c>
      <c r="D683" s="23">
        <v>4000</v>
      </c>
      <c r="E683" s="23">
        <v>4000</v>
      </c>
      <c r="F683" s="24" t="s">
        <v>361</v>
      </c>
    </row>
    <row r="684" spans="1:6" ht="12.95" customHeight="1" x14ac:dyDescent="0.25">
      <c r="A684" s="21" t="s">
        <v>69</v>
      </c>
      <c r="B684" s="22" t="s">
        <v>472</v>
      </c>
      <c r="C684" s="23">
        <v>5000</v>
      </c>
      <c r="D684" s="23">
        <v>6000</v>
      </c>
      <c r="E684" s="23">
        <v>5250</v>
      </c>
      <c r="F684" s="24" t="s">
        <v>374</v>
      </c>
    </row>
    <row r="685" spans="1:6" ht="12.95" customHeight="1" x14ac:dyDescent="0.25">
      <c r="A685" s="21" t="s">
        <v>69</v>
      </c>
      <c r="B685" s="22" t="s">
        <v>368</v>
      </c>
      <c r="C685" s="23">
        <v>4400</v>
      </c>
      <c r="D685" s="23">
        <v>5000</v>
      </c>
      <c r="E685" s="23">
        <v>4767</v>
      </c>
      <c r="F685" s="24" t="s">
        <v>354</v>
      </c>
    </row>
    <row r="686" spans="1:6" ht="12.95" customHeight="1" x14ac:dyDescent="0.25">
      <c r="A686" s="21" t="s">
        <v>70</v>
      </c>
      <c r="B686" s="22" t="s">
        <v>370</v>
      </c>
      <c r="C686" s="23">
        <v>2500</v>
      </c>
      <c r="D686" s="23">
        <v>3600</v>
      </c>
      <c r="E686" s="23">
        <v>3217</v>
      </c>
      <c r="F686" s="24" t="s">
        <v>354</v>
      </c>
    </row>
    <row r="687" spans="1:6" ht="12.95" customHeight="1" x14ac:dyDescent="0.25">
      <c r="A687" s="21" t="s">
        <v>70</v>
      </c>
      <c r="B687" s="22" t="s">
        <v>353</v>
      </c>
      <c r="C687" s="23">
        <v>1500</v>
      </c>
      <c r="D687" s="23">
        <v>1600</v>
      </c>
      <c r="E687" s="23">
        <v>1556</v>
      </c>
      <c r="F687" s="24" t="s">
        <v>364</v>
      </c>
    </row>
    <row r="688" spans="1:6" ht="12.95" customHeight="1" x14ac:dyDescent="0.25">
      <c r="A688" s="21" t="s">
        <v>70</v>
      </c>
      <c r="B688" s="22" t="s">
        <v>355</v>
      </c>
      <c r="C688" s="23">
        <v>1583</v>
      </c>
      <c r="D688" s="23">
        <v>1833</v>
      </c>
      <c r="E688" s="23">
        <v>1715</v>
      </c>
      <c r="F688" s="24" t="s">
        <v>356</v>
      </c>
    </row>
    <row r="689" spans="1:6" ht="12.95" customHeight="1" x14ac:dyDescent="0.25">
      <c r="A689" s="21" t="s">
        <v>70</v>
      </c>
      <c r="B689" s="22" t="s">
        <v>371</v>
      </c>
      <c r="C689" s="23">
        <v>1667</v>
      </c>
      <c r="D689" s="23">
        <v>1917</v>
      </c>
      <c r="E689" s="23">
        <v>1771</v>
      </c>
      <c r="F689" s="24" t="s">
        <v>356</v>
      </c>
    </row>
    <row r="690" spans="1:6" ht="12.95" customHeight="1" x14ac:dyDescent="0.25">
      <c r="A690" s="21" t="s">
        <v>70</v>
      </c>
      <c r="B690" s="22" t="s">
        <v>357</v>
      </c>
      <c r="C690" s="23">
        <v>2900</v>
      </c>
      <c r="D690" s="23">
        <v>3300</v>
      </c>
      <c r="E690" s="23">
        <v>3063</v>
      </c>
      <c r="F690" s="24" t="s">
        <v>356</v>
      </c>
    </row>
    <row r="691" spans="1:6" ht="12.95" customHeight="1" x14ac:dyDescent="0.25">
      <c r="A691" s="21" t="s">
        <v>70</v>
      </c>
      <c r="B691" s="22" t="s">
        <v>359</v>
      </c>
      <c r="C691" s="23">
        <v>1800</v>
      </c>
      <c r="D691" s="23">
        <v>3000</v>
      </c>
      <c r="E691" s="23">
        <v>2469</v>
      </c>
      <c r="F691" s="24" t="s">
        <v>356</v>
      </c>
    </row>
    <row r="692" spans="1:6" ht="12.95" customHeight="1" x14ac:dyDescent="0.25">
      <c r="A692" s="21" t="s">
        <v>70</v>
      </c>
      <c r="B692" s="22" t="s">
        <v>372</v>
      </c>
      <c r="C692" s="23">
        <v>2000</v>
      </c>
      <c r="D692" s="23">
        <v>2143</v>
      </c>
      <c r="E692" s="23">
        <v>2071</v>
      </c>
      <c r="F692" s="24" t="s">
        <v>356</v>
      </c>
    </row>
    <row r="693" spans="1:6" ht="12.95" customHeight="1" x14ac:dyDescent="0.25">
      <c r="A693" s="21" t="s">
        <v>70</v>
      </c>
      <c r="B693" s="22" t="s">
        <v>373</v>
      </c>
      <c r="C693" s="23">
        <v>1500</v>
      </c>
      <c r="D693" s="23">
        <v>1600</v>
      </c>
      <c r="E693" s="23">
        <v>1506</v>
      </c>
      <c r="F693" s="24" t="s">
        <v>356</v>
      </c>
    </row>
    <row r="694" spans="1:6" ht="12.95" customHeight="1" x14ac:dyDescent="0.25">
      <c r="A694" s="21" t="s">
        <v>70</v>
      </c>
      <c r="B694" s="22" t="s">
        <v>442</v>
      </c>
      <c r="C694" s="23">
        <v>1500</v>
      </c>
      <c r="D694" s="23">
        <v>1800</v>
      </c>
      <c r="E694" s="23">
        <v>1663</v>
      </c>
      <c r="F694" s="24" t="s">
        <v>374</v>
      </c>
    </row>
    <row r="695" spans="1:6" ht="12.95" customHeight="1" x14ac:dyDescent="0.25">
      <c r="A695" s="21" t="s">
        <v>70</v>
      </c>
      <c r="B695" s="22" t="s">
        <v>375</v>
      </c>
      <c r="C695" s="23">
        <v>2083</v>
      </c>
      <c r="D695" s="23">
        <v>2667</v>
      </c>
      <c r="E695" s="23">
        <v>2400</v>
      </c>
      <c r="F695" s="24" t="s">
        <v>354</v>
      </c>
    </row>
    <row r="696" spans="1:6" ht="12.95" customHeight="1" x14ac:dyDescent="0.25">
      <c r="A696" s="21" t="s">
        <v>70</v>
      </c>
      <c r="B696" s="22" t="s">
        <v>427</v>
      </c>
      <c r="C696" s="23">
        <v>2000</v>
      </c>
      <c r="D696" s="23">
        <v>2400</v>
      </c>
      <c r="E696" s="23">
        <v>2200</v>
      </c>
      <c r="F696" s="24" t="s">
        <v>354</v>
      </c>
    </row>
    <row r="697" spans="1:6" ht="12.95" customHeight="1" x14ac:dyDescent="0.25">
      <c r="A697" s="21" t="s">
        <v>70</v>
      </c>
      <c r="B697" s="22" t="s">
        <v>439</v>
      </c>
      <c r="C697" s="23">
        <v>1286</v>
      </c>
      <c r="D697" s="23">
        <v>1429</v>
      </c>
      <c r="E697" s="23">
        <v>1381</v>
      </c>
      <c r="F697" s="24" t="s">
        <v>360</v>
      </c>
    </row>
    <row r="698" spans="1:6" ht="12.95" customHeight="1" x14ac:dyDescent="0.25">
      <c r="A698" s="21" t="s">
        <v>70</v>
      </c>
      <c r="B698" s="22" t="s">
        <v>376</v>
      </c>
      <c r="C698" s="23">
        <v>1250</v>
      </c>
      <c r="D698" s="23">
        <v>2917</v>
      </c>
      <c r="E698" s="23">
        <v>2073</v>
      </c>
      <c r="F698" s="24" t="s">
        <v>360</v>
      </c>
    </row>
    <row r="699" spans="1:6" ht="12.95" customHeight="1" x14ac:dyDescent="0.25">
      <c r="A699" s="21" t="s">
        <v>70</v>
      </c>
      <c r="B699" s="22" t="s">
        <v>447</v>
      </c>
      <c r="C699" s="23">
        <v>1643</v>
      </c>
      <c r="D699" s="23">
        <v>1786</v>
      </c>
      <c r="E699" s="23">
        <v>1738</v>
      </c>
      <c r="F699" s="24" t="s">
        <v>356</v>
      </c>
    </row>
    <row r="700" spans="1:6" ht="12.95" customHeight="1" x14ac:dyDescent="0.25">
      <c r="A700" s="21" t="s">
        <v>70</v>
      </c>
      <c r="B700" s="22" t="s">
        <v>452</v>
      </c>
      <c r="C700" s="23">
        <v>1571</v>
      </c>
      <c r="D700" s="23">
        <v>1571</v>
      </c>
      <c r="E700" s="23">
        <v>1571</v>
      </c>
      <c r="F700" s="24" t="s">
        <v>356</v>
      </c>
    </row>
    <row r="701" spans="1:6" ht="12.95" customHeight="1" x14ac:dyDescent="0.25">
      <c r="A701" s="21" t="s">
        <v>70</v>
      </c>
      <c r="B701" s="22" t="s">
        <v>362</v>
      </c>
      <c r="C701" s="23">
        <v>1200</v>
      </c>
      <c r="D701" s="23">
        <v>2000</v>
      </c>
      <c r="E701" s="23">
        <v>1667</v>
      </c>
      <c r="F701" s="24" t="s">
        <v>354</v>
      </c>
    </row>
    <row r="702" spans="1:6" ht="12.95" customHeight="1" x14ac:dyDescent="0.25">
      <c r="A702" s="21" t="s">
        <v>70</v>
      </c>
      <c r="B702" s="22" t="s">
        <v>394</v>
      </c>
      <c r="C702" s="23">
        <v>1600</v>
      </c>
      <c r="D702" s="23">
        <v>2000</v>
      </c>
      <c r="E702" s="23">
        <v>1883</v>
      </c>
      <c r="F702" s="24" t="s">
        <v>354</v>
      </c>
    </row>
    <row r="703" spans="1:6" ht="12.95" customHeight="1" x14ac:dyDescent="0.25">
      <c r="A703" s="21" t="s">
        <v>70</v>
      </c>
      <c r="B703" s="22" t="s">
        <v>377</v>
      </c>
      <c r="C703" s="23">
        <v>1300</v>
      </c>
      <c r="D703" s="23">
        <v>2000</v>
      </c>
      <c r="E703" s="23">
        <v>1658</v>
      </c>
      <c r="F703" s="24" t="s">
        <v>354</v>
      </c>
    </row>
    <row r="704" spans="1:6" ht="12.95" customHeight="1" x14ac:dyDescent="0.25">
      <c r="A704" s="21" t="s">
        <v>70</v>
      </c>
      <c r="B704" s="22" t="s">
        <v>390</v>
      </c>
      <c r="C704" s="23">
        <v>1400</v>
      </c>
      <c r="D704" s="23">
        <v>1700</v>
      </c>
      <c r="E704" s="23">
        <v>1567</v>
      </c>
      <c r="F704" s="24" t="s">
        <v>374</v>
      </c>
    </row>
    <row r="705" spans="1:6" ht="12.95" customHeight="1" x14ac:dyDescent="0.25">
      <c r="A705" s="21" t="s">
        <v>70</v>
      </c>
      <c r="B705" s="22" t="s">
        <v>363</v>
      </c>
      <c r="C705" s="23">
        <v>2400</v>
      </c>
      <c r="D705" s="23">
        <v>2600</v>
      </c>
      <c r="E705" s="23">
        <v>2483</v>
      </c>
      <c r="F705" s="24" t="s">
        <v>360</v>
      </c>
    </row>
    <row r="706" spans="1:6" ht="12.95" customHeight="1" x14ac:dyDescent="0.25">
      <c r="A706" s="21" t="s">
        <v>70</v>
      </c>
      <c r="B706" s="22" t="s">
        <v>434</v>
      </c>
      <c r="C706" s="23">
        <v>1900</v>
      </c>
      <c r="D706" s="23">
        <v>2600</v>
      </c>
      <c r="E706" s="23">
        <v>2217</v>
      </c>
      <c r="F706" s="24" t="s">
        <v>360</v>
      </c>
    </row>
    <row r="707" spans="1:6" ht="12.95" customHeight="1" x14ac:dyDescent="0.25">
      <c r="A707" s="21" t="s">
        <v>70</v>
      </c>
      <c r="B707" s="22" t="s">
        <v>388</v>
      </c>
      <c r="C707" s="23">
        <v>1800</v>
      </c>
      <c r="D707" s="23">
        <v>2300</v>
      </c>
      <c r="E707" s="23">
        <v>2083</v>
      </c>
      <c r="F707" s="24" t="s">
        <v>356</v>
      </c>
    </row>
    <row r="708" spans="1:6" ht="12.95" customHeight="1" x14ac:dyDescent="0.25">
      <c r="A708" s="21" t="s">
        <v>70</v>
      </c>
      <c r="B708" s="22" t="s">
        <v>365</v>
      </c>
      <c r="C708" s="23">
        <v>1000</v>
      </c>
      <c r="D708" s="23">
        <v>1786</v>
      </c>
      <c r="E708" s="23">
        <v>1385</v>
      </c>
      <c r="F708" s="24" t="s">
        <v>360</v>
      </c>
    </row>
    <row r="709" spans="1:6" ht="12.95" customHeight="1" x14ac:dyDescent="0.25">
      <c r="A709" s="21" t="s">
        <v>70</v>
      </c>
      <c r="B709" s="22" t="s">
        <v>378</v>
      </c>
      <c r="C709" s="23">
        <v>1400</v>
      </c>
      <c r="D709" s="23">
        <v>1600</v>
      </c>
      <c r="E709" s="23">
        <v>1500</v>
      </c>
      <c r="F709" s="24" t="s">
        <v>356</v>
      </c>
    </row>
    <row r="710" spans="1:6" ht="12.95" customHeight="1" x14ac:dyDescent="0.25">
      <c r="A710" s="21" t="s">
        <v>70</v>
      </c>
      <c r="B710" s="22" t="s">
        <v>366</v>
      </c>
      <c r="C710" s="23">
        <v>1250</v>
      </c>
      <c r="D710" s="23">
        <v>2500</v>
      </c>
      <c r="E710" s="23">
        <v>1944</v>
      </c>
      <c r="F710" s="24" t="s">
        <v>374</v>
      </c>
    </row>
    <row r="711" spans="1:6" ht="12.95" customHeight="1" x14ac:dyDescent="0.25">
      <c r="A711" s="21" t="s">
        <v>70</v>
      </c>
      <c r="B711" s="22" t="s">
        <v>367</v>
      </c>
      <c r="C711" s="23">
        <v>1800</v>
      </c>
      <c r="D711" s="23">
        <v>2000</v>
      </c>
      <c r="E711" s="23">
        <v>1900</v>
      </c>
      <c r="F711" s="24" t="s">
        <v>356</v>
      </c>
    </row>
    <row r="712" spans="1:6" ht="12.95" customHeight="1" x14ac:dyDescent="0.25">
      <c r="A712" s="21" t="s">
        <v>70</v>
      </c>
      <c r="B712" s="22" t="s">
        <v>397</v>
      </c>
      <c r="C712" s="23">
        <v>1400</v>
      </c>
      <c r="D712" s="23">
        <v>1700</v>
      </c>
      <c r="E712" s="23">
        <v>1533</v>
      </c>
      <c r="F712" s="24" t="s">
        <v>374</v>
      </c>
    </row>
    <row r="713" spans="1:6" ht="12.95" customHeight="1" x14ac:dyDescent="0.25">
      <c r="A713" s="21" t="s">
        <v>70</v>
      </c>
      <c r="B713" s="22" t="s">
        <v>379</v>
      </c>
      <c r="C713" s="23">
        <v>2000</v>
      </c>
      <c r="D713" s="23">
        <v>2200</v>
      </c>
      <c r="E713" s="23">
        <v>2033</v>
      </c>
      <c r="F713" s="24" t="s">
        <v>374</v>
      </c>
    </row>
    <row r="714" spans="1:6" ht="12.95" customHeight="1" x14ac:dyDescent="0.25">
      <c r="A714" s="21" t="s">
        <v>70</v>
      </c>
      <c r="B714" s="22" t="s">
        <v>380</v>
      </c>
      <c r="C714" s="23">
        <v>2300</v>
      </c>
      <c r="D714" s="23">
        <v>2500</v>
      </c>
      <c r="E714" s="23">
        <v>2469</v>
      </c>
      <c r="F714" s="24" t="s">
        <v>360</v>
      </c>
    </row>
    <row r="715" spans="1:6" ht="12.95" customHeight="1" x14ac:dyDescent="0.25">
      <c r="A715" s="21" t="s">
        <v>70</v>
      </c>
      <c r="B715" s="22" t="s">
        <v>381</v>
      </c>
      <c r="C715" s="23">
        <v>1429</v>
      </c>
      <c r="D715" s="23">
        <v>2143</v>
      </c>
      <c r="E715" s="23">
        <v>1768</v>
      </c>
      <c r="F715" s="24" t="s">
        <v>360</v>
      </c>
    </row>
    <row r="716" spans="1:6" ht="12.95" customHeight="1" x14ac:dyDescent="0.25">
      <c r="A716" s="21" t="s">
        <v>70</v>
      </c>
      <c r="B716" s="22" t="s">
        <v>382</v>
      </c>
      <c r="C716" s="23">
        <v>1600</v>
      </c>
      <c r="D716" s="23">
        <v>2200</v>
      </c>
      <c r="E716" s="23">
        <v>1950</v>
      </c>
      <c r="F716" s="24" t="s">
        <v>354</v>
      </c>
    </row>
    <row r="717" spans="1:6" ht="12.95" customHeight="1" x14ac:dyDescent="0.25">
      <c r="A717" s="21" t="s">
        <v>70</v>
      </c>
      <c r="B717" s="22" t="s">
        <v>383</v>
      </c>
      <c r="C717" s="23">
        <v>1286</v>
      </c>
      <c r="D717" s="23">
        <v>1429</v>
      </c>
      <c r="E717" s="23">
        <v>1381</v>
      </c>
      <c r="F717" s="24" t="s">
        <v>354</v>
      </c>
    </row>
    <row r="718" spans="1:6" ht="12.95" customHeight="1" x14ac:dyDescent="0.25">
      <c r="A718" s="21" t="s">
        <v>70</v>
      </c>
      <c r="B718" s="22" t="s">
        <v>391</v>
      </c>
      <c r="C718" s="23">
        <v>1667</v>
      </c>
      <c r="D718" s="23">
        <v>1917</v>
      </c>
      <c r="E718" s="23">
        <v>1750</v>
      </c>
      <c r="F718" s="24" t="s">
        <v>356</v>
      </c>
    </row>
    <row r="719" spans="1:6" ht="12.95" customHeight="1" x14ac:dyDescent="0.25">
      <c r="A719" s="21" t="s">
        <v>70</v>
      </c>
      <c r="B719" s="22" t="s">
        <v>444</v>
      </c>
      <c r="C719" s="23">
        <v>2000</v>
      </c>
      <c r="D719" s="23">
        <v>2300</v>
      </c>
      <c r="E719" s="23">
        <v>2167</v>
      </c>
      <c r="F719" s="24" t="s">
        <v>354</v>
      </c>
    </row>
    <row r="720" spans="1:6" ht="12.95" customHeight="1" x14ac:dyDescent="0.25">
      <c r="A720" s="21" t="s">
        <v>70</v>
      </c>
      <c r="B720" s="22" t="s">
        <v>384</v>
      </c>
      <c r="C720" s="23">
        <v>1286</v>
      </c>
      <c r="D720" s="23">
        <v>1429</v>
      </c>
      <c r="E720" s="23">
        <v>1333</v>
      </c>
      <c r="F720" s="24" t="s">
        <v>360</v>
      </c>
    </row>
    <row r="721" spans="1:6" ht="12.95" customHeight="1" x14ac:dyDescent="0.25">
      <c r="A721" s="21" t="s">
        <v>70</v>
      </c>
      <c r="B721" s="22" t="s">
        <v>396</v>
      </c>
      <c r="C721" s="23">
        <v>1200</v>
      </c>
      <c r="D721" s="23">
        <v>1500</v>
      </c>
      <c r="E721" s="23">
        <v>1375</v>
      </c>
      <c r="F721" s="24" t="s">
        <v>364</v>
      </c>
    </row>
    <row r="722" spans="1:6" ht="12.95" customHeight="1" x14ac:dyDescent="0.25">
      <c r="A722" s="21" t="s">
        <v>70</v>
      </c>
      <c r="B722" s="22" t="s">
        <v>472</v>
      </c>
      <c r="C722" s="23">
        <v>1429</v>
      </c>
      <c r="D722" s="23">
        <v>1929</v>
      </c>
      <c r="E722" s="23">
        <v>1714</v>
      </c>
      <c r="F722" s="24" t="s">
        <v>356</v>
      </c>
    </row>
    <row r="723" spans="1:6" ht="12.95" customHeight="1" x14ac:dyDescent="0.25">
      <c r="A723" s="21" t="s">
        <v>70</v>
      </c>
      <c r="B723" s="22" t="s">
        <v>385</v>
      </c>
      <c r="C723" s="23">
        <v>1400</v>
      </c>
      <c r="D723" s="23">
        <v>1500</v>
      </c>
      <c r="E723" s="23">
        <v>1467</v>
      </c>
      <c r="F723" s="24" t="s">
        <v>356</v>
      </c>
    </row>
    <row r="724" spans="1:6" ht="12.95" customHeight="1" x14ac:dyDescent="0.25">
      <c r="A724" s="21" t="s">
        <v>70</v>
      </c>
      <c r="B724" s="22" t="s">
        <v>368</v>
      </c>
      <c r="C724" s="23">
        <v>1286</v>
      </c>
      <c r="D724" s="23">
        <v>1571</v>
      </c>
      <c r="E724" s="23">
        <v>1464</v>
      </c>
      <c r="F724" s="24" t="s">
        <v>356</v>
      </c>
    </row>
    <row r="725" spans="1:6" ht="12.95" customHeight="1" x14ac:dyDescent="0.25">
      <c r="A725" s="21" t="s">
        <v>70</v>
      </c>
      <c r="B725" s="22" t="s">
        <v>386</v>
      </c>
      <c r="C725" s="23">
        <v>1833</v>
      </c>
      <c r="D725" s="23">
        <v>2083</v>
      </c>
      <c r="E725" s="23">
        <v>2007</v>
      </c>
      <c r="F725" s="24" t="s">
        <v>354</v>
      </c>
    </row>
    <row r="726" spans="1:6" ht="12.95" customHeight="1" x14ac:dyDescent="0.25">
      <c r="A726" s="21" t="s">
        <v>70</v>
      </c>
      <c r="B726" s="22" t="s">
        <v>387</v>
      </c>
      <c r="C726" s="23">
        <v>1833</v>
      </c>
      <c r="D726" s="23">
        <v>2083</v>
      </c>
      <c r="E726" s="23">
        <v>1972</v>
      </c>
      <c r="F726" s="24" t="s">
        <v>354</v>
      </c>
    </row>
    <row r="727" spans="1:6" ht="12.95" customHeight="1" x14ac:dyDescent="0.25">
      <c r="A727" s="21" t="s">
        <v>70</v>
      </c>
      <c r="B727" s="22" t="s">
        <v>369</v>
      </c>
      <c r="C727" s="23">
        <v>1250</v>
      </c>
      <c r="D727" s="23">
        <v>1667</v>
      </c>
      <c r="E727" s="23">
        <v>1583</v>
      </c>
      <c r="F727" s="24" t="s">
        <v>354</v>
      </c>
    </row>
    <row r="728" spans="1:6" ht="12.95" customHeight="1" x14ac:dyDescent="0.25">
      <c r="A728" s="21" t="s">
        <v>70</v>
      </c>
      <c r="B728" s="22" t="s">
        <v>436</v>
      </c>
      <c r="C728" s="23">
        <v>2333</v>
      </c>
      <c r="D728" s="23">
        <v>2500</v>
      </c>
      <c r="E728" s="23">
        <v>2417</v>
      </c>
      <c r="F728" s="24" t="s">
        <v>354</v>
      </c>
    </row>
    <row r="729" spans="1:6" ht="12.95" customHeight="1" x14ac:dyDescent="0.25">
      <c r="A729" s="21" t="s">
        <v>71</v>
      </c>
      <c r="B729" s="22" t="s">
        <v>359</v>
      </c>
      <c r="C729" s="23">
        <v>769</v>
      </c>
      <c r="D729" s="23">
        <v>1000</v>
      </c>
      <c r="E729" s="23">
        <v>906</v>
      </c>
      <c r="F729" s="24" t="s">
        <v>364</v>
      </c>
    </row>
    <row r="730" spans="1:6" ht="12.95" customHeight="1" x14ac:dyDescent="0.25">
      <c r="A730" s="21" t="s">
        <v>71</v>
      </c>
      <c r="B730" s="22" t="s">
        <v>363</v>
      </c>
      <c r="C730" s="23">
        <v>2500</v>
      </c>
      <c r="D730" s="23">
        <v>2600</v>
      </c>
      <c r="E730" s="23">
        <v>2550</v>
      </c>
      <c r="F730" s="24" t="s">
        <v>361</v>
      </c>
    </row>
    <row r="731" spans="1:6" ht="12.95" customHeight="1" x14ac:dyDescent="0.25">
      <c r="A731" s="21" t="s">
        <v>72</v>
      </c>
      <c r="B731" s="22" t="s">
        <v>353</v>
      </c>
      <c r="C731" s="23">
        <v>2000</v>
      </c>
      <c r="D731" s="23">
        <v>2400</v>
      </c>
      <c r="E731" s="23">
        <v>2267</v>
      </c>
      <c r="F731" s="24" t="s">
        <v>356</v>
      </c>
    </row>
    <row r="732" spans="1:6" ht="12.95" customHeight="1" x14ac:dyDescent="0.25">
      <c r="A732" s="21" t="s">
        <v>72</v>
      </c>
      <c r="B732" s="22" t="s">
        <v>355</v>
      </c>
      <c r="C732" s="23">
        <v>5500</v>
      </c>
      <c r="D732" s="23">
        <v>5500</v>
      </c>
      <c r="E732" s="23">
        <v>5500</v>
      </c>
      <c r="F732" s="24" t="s">
        <v>356</v>
      </c>
    </row>
    <row r="733" spans="1:6" ht="12.95" customHeight="1" x14ac:dyDescent="0.25">
      <c r="A733" s="21" t="s">
        <v>72</v>
      </c>
      <c r="B733" s="22" t="s">
        <v>357</v>
      </c>
      <c r="C733" s="23">
        <v>1400</v>
      </c>
      <c r="D733" s="23">
        <v>1400</v>
      </c>
      <c r="E733" s="23">
        <v>1400</v>
      </c>
      <c r="F733" s="24" t="s">
        <v>354</v>
      </c>
    </row>
    <row r="734" spans="1:6" ht="12.95" customHeight="1" x14ac:dyDescent="0.25">
      <c r="A734" s="21" t="s">
        <v>72</v>
      </c>
      <c r="B734" s="22" t="s">
        <v>359</v>
      </c>
      <c r="C734" s="23">
        <v>2000</v>
      </c>
      <c r="D734" s="23">
        <v>3000</v>
      </c>
      <c r="E734" s="23">
        <v>2625</v>
      </c>
      <c r="F734" s="24" t="s">
        <v>356</v>
      </c>
    </row>
    <row r="735" spans="1:6" ht="12.95" customHeight="1" x14ac:dyDescent="0.25">
      <c r="A735" s="21" t="s">
        <v>72</v>
      </c>
      <c r="B735" s="22" t="s">
        <v>377</v>
      </c>
      <c r="C735" s="23">
        <v>3000</v>
      </c>
      <c r="D735" s="23">
        <v>4000</v>
      </c>
      <c r="E735" s="23">
        <v>3667</v>
      </c>
      <c r="F735" s="24" t="s">
        <v>361</v>
      </c>
    </row>
    <row r="736" spans="1:6" ht="12.95" customHeight="1" x14ac:dyDescent="0.25">
      <c r="A736" s="21" t="s">
        <v>72</v>
      </c>
      <c r="B736" s="22" t="s">
        <v>363</v>
      </c>
      <c r="C736" s="23">
        <v>800</v>
      </c>
      <c r="D736" s="23">
        <v>900</v>
      </c>
      <c r="E736" s="23">
        <v>850</v>
      </c>
      <c r="F736" s="24" t="s">
        <v>361</v>
      </c>
    </row>
    <row r="737" spans="1:6" ht="12.95" customHeight="1" x14ac:dyDescent="0.25">
      <c r="A737" s="21" t="s">
        <v>72</v>
      </c>
      <c r="B737" s="22" t="s">
        <v>365</v>
      </c>
      <c r="C737" s="23">
        <v>3500</v>
      </c>
      <c r="D737" s="23">
        <v>4000</v>
      </c>
      <c r="E737" s="23">
        <v>3771</v>
      </c>
      <c r="F737" s="24" t="s">
        <v>364</v>
      </c>
    </row>
    <row r="738" spans="1:6" ht="12.95" customHeight="1" x14ac:dyDescent="0.25">
      <c r="A738" s="21" t="s">
        <v>73</v>
      </c>
      <c r="B738" s="22" t="s">
        <v>370</v>
      </c>
      <c r="C738" s="23">
        <v>2182</v>
      </c>
      <c r="D738" s="23">
        <v>2545</v>
      </c>
      <c r="E738" s="23">
        <v>2424</v>
      </c>
      <c r="F738" s="24" t="s">
        <v>361</v>
      </c>
    </row>
    <row r="739" spans="1:6" ht="12.95" customHeight="1" x14ac:dyDescent="0.25">
      <c r="A739" s="21" t="s">
        <v>73</v>
      </c>
      <c r="B739" s="22" t="s">
        <v>353</v>
      </c>
      <c r="C739" s="23">
        <v>2288</v>
      </c>
      <c r="D739" s="23">
        <v>2320</v>
      </c>
      <c r="E739" s="23">
        <v>2309</v>
      </c>
      <c r="F739" s="24" t="s">
        <v>354</v>
      </c>
    </row>
    <row r="740" spans="1:6" ht="12.95" customHeight="1" x14ac:dyDescent="0.25">
      <c r="A740" s="21" t="s">
        <v>73</v>
      </c>
      <c r="B740" s="22" t="s">
        <v>355</v>
      </c>
      <c r="C740" s="23">
        <v>2133</v>
      </c>
      <c r="D740" s="23">
        <v>2367</v>
      </c>
      <c r="E740" s="23">
        <v>2275</v>
      </c>
      <c r="F740" s="24" t="s">
        <v>356</v>
      </c>
    </row>
    <row r="741" spans="1:6" ht="12.95" customHeight="1" x14ac:dyDescent="0.25">
      <c r="A741" s="21" t="s">
        <v>73</v>
      </c>
      <c r="B741" s="22" t="s">
        <v>371</v>
      </c>
      <c r="C741" s="23">
        <v>2000</v>
      </c>
      <c r="D741" s="23">
        <v>2333</v>
      </c>
      <c r="E741" s="23">
        <v>2233</v>
      </c>
      <c r="F741" s="24" t="s">
        <v>356</v>
      </c>
    </row>
    <row r="742" spans="1:6" ht="12.95" customHeight="1" x14ac:dyDescent="0.25">
      <c r="A742" s="21" t="s">
        <v>73</v>
      </c>
      <c r="B742" s="22" t="s">
        <v>357</v>
      </c>
      <c r="C742" s="23">
        <v>1333</v>
      </c>
      <c r="D742" s="23">
        <v>2500</v>
      </c>
      <c r="E742" s="23">
        <v>1845</v>
      </c>
      <c r="F742" s="24" t="s">
        <v>364</v>
      </c>
    </row>
    <row r="743" spans="1:6" ht="12.95" customHeight="1" x14ac:dyDescent="0.25">
      <c r="A743" s="21" t="s">
        <v>73</v>
      </c>
      <c r="B743" s="22" t="s">
        <v>359</v>
      </c>
      <c r="C743" s="23">
        <v>2000</v>
      </c>
      <c r="D743" s="23">
        <v>3000</v>
      </c>
      <c r="E743" s="23">
        <v>2463</v>
      </c>
      <c r="F743" s="24" t="s">
        <v>364</v>
      </c>
    </row>
    <row r="744" spans="1:6" ht="12.95" customHeight="1" x14ac:dyDescent="0.25">
      <c r="A744" s="21" t="s">
        <v>73</v>
      </c>
      <c r="B744" s="22" t="s">
        <v>375</v>
      </c>
      <c r="C744" s="23">
        <v>1667</v>
      </c>
      <c r="D744" s="23">
        <v>2833</v>
      </c>
      <c r="E744" s="23">
        <v>2250</v>
      </c>
      <c r="F744" s="24" t="s">
        <v>465</v>
      </c>
    </row>
    <row r="745" spans="1:6" ht="12.95" customHeight="1" x14ac:dyDescent="0.25">
      <c r="A745" s="21" t="s">
        <v>73</v>
      </c>
      <c r="B745" s="22" t="s">
        <v>439</v>
      </c>
      <c r="C745" s="23">
        <v>2400</v>
      </c>
      <c r="D745" s="23">
        <v>2800</v>
      </c>
      <c r="E745" s="23">
        <v>2500</v>
      </c>
      <c r="F745" s="24" t="s">
        <v>356</v>
      </c>
    </row>
    <row r="746" spans="1:6" ht="12.95" customHeight="1" x14ac:dyDescent="0.25">
      <c r="A746" s="21" t="s">
        <v>73</v>
      </c>
      <c r="B746" s="22" t="s">
        <v>447</v>
      </c>
      <c r="C746" s="23">
        <v>2200</v>
      </c>
      <c r="D746" s="23">
        <v>2400</v>
      </c>
      <c r="E746" s="23">
        <v>2325</v>
      </c>
      <c r="F746" s="24" t="s">
        <v>356</v>
      </c>
    </row>
    <row r="747" spans="1:6" ht="12.95" customHeight="1" x14ac:dyDescent="0.25">
      <c r="A747" s="21" t="s">
        <v>73</v>
      </c>
      <c r="B747" s="22" t="s">
        <v>393</v>
      </c>
      <c r="C747" s="23">
        <v>700</v>
      </c>
      <c r="D747" s="23">
        <v>800</v>
      </c>
      <c r="E747" s="23">
        <v>738</v>
      </c>
      <c r="F747" s="24" t="s">
        <v>356</v>
      </c>
    </row>
    <row r="748" spans="1:6" ht="12.95" customHeight="1" x14ac:dyDescent="0.25">
      <c r="A748" s="21" t="s">
        <v>73</v>
      </c>
      <c r="B748" s="22" t="s">
        <v>362</v>
      </c>
      <c r="C748" s="23">
        <v>1280</v>
      </c>
      <c r="D748" s="23">
        <v>2400</v>
      </c>
      <c r="E748" s="23">
        <v>2027</v>
      </c>
      <c r="F748" s="24" t="s">
        <v>364</v>
      </c>
    </row>
    <row r="749" spans="1:6" ht="12.95" customHeight="1" x14ac:dyDescent="0.25">
      <c r="A749" s="21" t="s">
        <v>73</v>
      </c>
      <c r="B749" s="22" t="s">
        <v>394</v>
      </c>
      <c r="C749" s="23">
        <v>800</v>
      </c>
      <c r="D749" s="23">
        <v>1000</v>
      </c>
      <c r="E749" s="23">
        <v>858</v>
      </c>
      <c r="F749" s="24" t="s">
        <v>356</v>
      </c>
    </row>
    <row r="750" spans="1:6" ht="12.95" customHeight="1" x14ac:dyDescent="0.25">
      <c r="A750" s="21" t="s">
        <v>73</v>
      </c>
      <c r="B750" s="22" t="s">
        <v>377</v>
      </c>
      <c r="C750" s="23">
        <v>2364</v>
      </c>
      <c r="D750" s="23">
        <v>2727</v>
      </c>
      <c r="E750" s="23">
        <v>2545</v>
      </c>
      <c r="F750" s="24" t="s">
        <v>356</v>
      </c>
    </row>
    <row r="751" spans="1:6" ht="12.95" customHeight="1" x14ac:dyDescent="0.25">
      <c r="A751" s="21" t="s">
        <v>73</v>
      </c>
      <c r="B751" s="22" t="s">
        <v>363</v>
      </c>
      <c r="C751" s="23">
        <v>700</v>
      </c>
      <c r="D751" s="23">
        <v>800</v>
      </c>
      <c r="E751" s="23">
        <v>775</v>
      </c>
      <c r="F751" s="24" t="s">
        <v>361</v>
      </c>
    </row>
    <row r="752" spans="1:6" ht="12.95" customHeight="1" x14ac:dyDescent="0.25">
      <c r="A752" s="21" t="s">
        <v>73</v>
      </c>
      <c r="B752" s="22" t="s">
        <v>434</v>
      </c>
      <c r="C752" s="23">
        <v>800</v>
      </c>
      <c r="D752" s="23">
        <v>1000</v>
      </c>
      <c r="E752" s="23">
        <v>900</v>
      </c>
      <c r="F752" s="24" t="s">
        <v>361</v>
      </c>
    </row>
    <row r="753" spans="1:6" ht="12.95" customHeight="1" x14ac:dyDescent="0.25">
      <c r="A753" s="21" t="s">
        <v>73</v>
      </c>
      <c r="B753" s="22" t="s">
        <v>388</v>
      </c>
      <c r="C753" s="23">
        <v>1100</v>
      </c>
      <c r="D753" s="23">
        <v>1300</v>
      </c>
      <c r="E753" s="23">
        <v>1200</v>
      </c>
      <c r="F753" s="24" t="s">
        <v>356</v>
      </c>
    </row>
    <row r="754" spans="1:6" ht="12.95" customHeight="1" x14ac:dyDescent="0.25">
      <c r="A754" s="21" t="s">
        <v>73</v>
      </c>
      <c r="B754" s="22" t="s">
        <v>365</v>
      </c>
      <c r="C754" s="23">
        <v>1280</v>
      </c>
      <c r="D754" s="23">
        <v>2240</v>
      </c>
      <c r="E754" s="23">
        <v>1833</v>
      </c>
      <c r="F754" s="24" t="s">
        <v>364</v>
      </c>
    </row>
    <row r="755" spans="1:6" ht="12.95" customHeight="1" x14ac:dyDescent="0.25">
      <c r="A755" s="21" t="s">
        <v>73</v>
      </c>
      <c r="B755" s="22" t="s">
        <v>380</v>
      </c>
      <c r="C755" s="23">
        <v>1455</v>
      </c>
      <c r="D755" s="23">
        <v>1818</v>
      </c>
      <c r="E755" s="23">
        <v>1659</v>
      </c>
      <c r="F755" s="24" t="s">
        <v>356</v>
      </c>
    </row>
    <row r="756" spans="1:6" ht="12.95" customHeight="1" x14ac:dyDescent="0.25">
      <c r="A756" s="21" t="s">
        <v>73</v>
      </c>
      <c r="B756" s="22" t="s">
        <v>382</v>
      </c>
      <c r="C756" s="23">
        <v>900</v>
      </c>
      <c r="D756" s="23">
        <v>1000</v>
      </c>
      <c r="E756" s="23">
        <v>950</v>
      </c>
      <c r="F756" s="24" t="s">
        <v>354</v>
      </c>
    </row>
    <row r="757" spans="1:6" ht="12.95" customHeight="1" x14ac:dyDescent="0.25">
      <c r="A757" s="21" t="s">
        <v>73</v>
      </c>
      <c r="B757" s="22" t="s">
        <v>383</v>
      </c>
      <c r="C757" s="23">
        <v>2000</v>
      </c>
      <c r="D757" s="23">
        <v>2900</v>
      </c>
      <c r="E757" s="23">
        <v>2467</v>
      </c>
      <c r="F757" s="24" t="s">
        <v>364</v>
      </c>
    </row>
    <row r="758" spans="1:6" ht="12.95" customHeight="1" x14ac:dyDescent="0.25">
      <c r="A758" s="21" t="s">
        <v>73</v>
      </c>
      <c r="B758" s="22" t="s">
        <v>391</v>
      </c>
      <c r="C758" s="23">
        <v>1633</v>
      </c>
      <c r="D758" s="23">
        <v>2433</v>
      </c>
      <c r="E758" s="23">
        <v>2113</v>
      </c>
      <c r="F758" s="24" t="s">
        <v>358</v>
      </c>
    </row>
    <row r="759" spans="1:6" ht="12.95" customHeight="1" x14ac:dyDescent="0.25">
      <c r="A759" s="21" t="s">
        <v>73</v>
      </c>
      <c r="B759" s="22" t="s">
        <v>444</v>
      </c>
      <c r="C759" s="23">
        <v>1000</v>
      </c>
      <c r="D759" s="23">
        <v>1200</v>
      </c>
      <c r="E759" s="23">
        <v>1150</v>
      </c>
      <c r="F759" s="24" t="s">
        <v>361</v>
      </c>
    </row>
    <row r="760" spans="1:6" ht="12.95" customHeight="1" x14ac:dyDescent="0.25">
      <c r="A760" s="21" t="s">
        <v>73</v>
      </c>
      <c r="B760" s="22" t="s">
        <v>472</v>
      </c>
      <c r="C760" s="23">
        <v>1800</v>
      </c>
      <c r="D760" s="23">
        <v>2800</v>
      </c>
      <c r="E760" s="23">
        <v>2275</v>
      </c>
      <c r="F760" s="24" t="s">
        <v>364</v>
      </c>
    </row>
    <row r="761" spans="1:6" ht="12.95" customHeight="1" x14ac:dyDescent="0.25">
      <c r="A761" s="21" t="s">
        <v>73</v>
      </c>
      <c r="B761" s="22" t="s">
        <v>368</v>
      </c>
      <c r="C761" s="23">
        <v>1400</v>
      </c>
      <c r="D761" s="23">
        <v>2400</v>
      </c>
      <c r="E761" s="23">
        <v>1800</v>
      </c>
      <c r="F761" s="24" t="s">
        <v>358</v>
      </c>
    </row>
    <row r="762" spans="1:6" ht="12.95" customHeight="1" x14ac:dyDescent="0.25">
      <c r="A762" s="21" t="s">
        <v>73</v>
      </c>
      <c r="B762" s="22" t="s">
        <v>386</v>
      </c>
      <c r="C762" s="23">
        <v>2000</v>
      </c>
      <c r="D762" s="23">
        <v>2500</v>
      </c>
      <c r="E762" s="23">
        <v>2181</v>
      </c>
      <c r="F762" s="24" t="s">
        <v>356</v>
      </c>
    </row>
    <row r="763" spans="1:6" ht="12.95" customHeight="1" x14ac:dyDescent="0.25">
      <c r="A763" s="21" t="s">
        <v>73</v>
      </c>
      <c r="B763" s="22" t="s">
        <v>369</v>
      </c>
      <c r="C763" s="23">
        <v>1667</v>
      </c>
      <c r="D763" s="23">
        <v>2333</v>
      </c>
      <c r="E763" s="23">
        <v>2063</v>
      </c>
      <c r="F763" s="24" t="s">
        <v>364</v>
      </c>
    </row>
    <row r="764" spans="1:6" ht="12.95" customHeight="1" x14ac:dyDescent="0.25">
      <c r="A764" s="21" t="s">
        <v>73</v>
      </c>
      <c r="B764" s="22" t="s">
        <v>436</v>
      </c>
      <c r="C764" s="23">
        <v>2200</v>
      </c>
      <c r="D764" s="23">
        <v>2233</v>
      </c>
      <c r="E764" s="23">
        <v>2217</v>
      </c>
      <c r="F764" s="24" t="s">
        <v>354</v>
      </c>
    </row>
    <row r="765" spans="1:6" ht="12.95" customHeight="1" x14ac:dyDescent="0.25">
      <c r="A765" s="21" t="s">
        <v>74</v>
      </c>
      <c r="B765" s="22" t="s">
        <v>372</v>
      </c>
      <c r="C765" s="23">
        <v>2240</v>
      </c>
      <c r="D765" s="23">
        <v>2880</v>
      </c>
      <c r="E765" s="23">
        <v>2580</v>
      </c>
      <c r="F765" s="24" t="s">
        <v>356</v>
      </c>
    </row>
    <row r="766" spans="1:6" ht="12.95" customHeight="1" x14ac:dyDescent="0.25">
      <c r="A766" s="21" t="s">
        <v>74</v>
      </c>
      <c r="B766" s="22" t="s">
        <v>373</v>
      </c>
      <c r="C766" s="23">
        <v>1833</v>
      </c>
      <c r="D766" s="23">
        <v>2333</v>
      </c>
      <c r="E766" s="23">
        <v>2083</v>
      </c>
      <c r="F766" s="24" t="s">
        <v>356</v>
      </c>
    </row>
    <row r="767" spans="1:6" ht="12.95" customHeight="1" x14ac:dyDescent="0.25">
      <c r="A767" s="21" t="s">
        <v>74</v>
      </c>
      <c r="B767" s="22" t="s">
        <v>442</v>
      </c>
      <c r="C767" s="23">
        <v>2000</v>
      </c>
      <c r="D767" s="23">
        <v>2167</v>
      </c>
      <c r="E767" s="23">
        <v>2111</v>
      </c>
      <c r="F767" s="24" t="s">
        <v>354</v>
      </c>
    </row>
    <row r="768" spans="1:6" ht="12.95" customHeight="1" x14ac:dyDescent="0.25">
      <c r="A768" s="21" t="s">
        <v>74</v>
      </c>
      <c r="B768" s="22" t="s">
        <v>427</v>
      </c>
      <c r="C768" s="23">
        <v>1800</v>
      </c>
      <c r="D768" s="23">
        <v>3000</v>
      </c>
      <c r="E768" s="23">
        <v>2333</v>
      </c>
      <c r="F768" s="24" t="s">
        <v>358</v>
      </c>
    </row>
    <row r="769" spans="1:6" ht="12.95" customHeight="1" x14ac:dyDescent="0.25">
      <c r="A769" s="21" t="s">
        <v>74</v>
      </c>
      <c r="B769" s="22" t="s">
        <v>378</v>
      </c>
      <c r="C769" s="23">
        <v>2167</v>
      </c>
      <c r="D769" s="23">
        <v>2167</v>
      </c>
      <c r="E769" s="23">
        <v>2167</v>
      </c>
      <c r="F769" s="24" t="s">
        <v>361</v>
      </c>
    </row>
    <row r="770" spans="1:6" ht="12.95" customHeight="1" x14ac:dyDescent="0.25">
      <c r="A770" s="21" t="s">
        <v>75</v>
      </c>
      <c r="B770" s="22" t="s">
        <v>376</v>
      </c>
      <c r="C770" s="23">
        <v>1800</v>
      </c>
      <c r="D770" s="23">
        <v>2000</v>
      </c>
      <c r="E770" s="23">
        <v>1875</v>
      </c>
      <c r="F770" s="24" t="s">
        <v>356</v>
      </c>
    </row>
    <row r="771" spans="1:6" ht="12.95" customHeight="1" x14ac:dyDescent="0.25">
      <c r="A771" s="21" t="s">
        <v>75</v>
      </c>
      <c r="B771" s="22" t="s">
        <v>390</v>
      </c>
      <c r="C771" s="23">
        <v>600</v>
      </c>
      <c r="D771" s="23">
        <v>900</v>
      </c>
      <c r="E771" s="23">
        <v>767</v>
      </c>
      <c r="F771" s="24" t="s">
        <v>354</v>
      </c>
    </row>
    <row r="772" spans="1:6" ht="12.95" customHeight="1" x14ac:dyDescent="0.25">
      <c r="A772" s="21" t="s">
        <v>75</v>
      </c>
      <c r="B772" s="22" t="s">
        <v>366</v>
      </c>
      <c r="C772" s="23">
        <v>1200</v>
      </c>
      <c r="D772" s="23">
        <v>1400</v>
      </c>
      <c r="E772" s="23">
        <v>1322</v>
      </c>
      <c r="F772" s="24" t="s">
        <v>356</v>
      </c>
    </row>
    <row r="773" spans="1:6" ht="12.95" customHeight="1" x14ac:dyDescent="0.25">
      <c r="A773" s="21" t="s">
        <v>76</v>
      </c>
      <c r="B773" s="22" t="s">
        <v>370</v>
      </c>
      <c r="C773" s="23">
        <v>1250</v>
      </c>
      <c r="D773" s="23">
        <v>1500</v>
      </c>
      <c r="E773" s="23">
        <v>1396</v>
      </c>
      <c r="F773" s="24" t="s">
        <v>364</v>
      </c>
    </row>
    <row r="774" spans="1:6" ht="12.95" customHeight="1" x14ac:dyDescent="0.25">
      <c r="A774" s="21" t="s">
        <v>76</v>
      </c>
      <c r="B774" s="22" t="s">
        <v>353</v>
      </c>
      <c r="C774" s="23">
        <v>533</v>
      </c>
      <c r="D774" s="23">
        <v>600</v>
      </c>
      <c r="E774" s="23">
        <v>578</v>
      </c>
      <c r="F774" s="24" t="s">
        <v>361</v>
      </c>
    </row>
    <row r="775" spans="1:6" ht="12.95" customHeight="1" x14ac:dyDescent="0.25">
      <c r="A775" s="21" t="s">
        <v>76</v>
      </c>
      <c r="B775" s="22" t="s">
        <v>355</v>
      </c>
      <c r="C775" s="23">
        <v>786</v>
      </c>
      <c r="D775" s="23">
        <v>857</v>
      </c>
      <c r="E775" s="23">
        <v>817</v>
      </c>
      <c r="F775" s="24" t="s">
        <v>356</v>
      </c>
    </row>
    <row r="776" spans="1:6" ht="12.95" customHeight="1" x14ac:dyDescent="0.25">
      <c r="A776" s="21" t="s">
        <v>76</v>
      </c>
      <c r="B776" s="22" t="s">
        <v>371</v>
      </c>
      <c r="C776" s="23">
        <v>757</v>
      </c>
      <c r="D776" s="23">
        <v>786</v>
      </c>
      <c r="E776" s="23">
        <v>779</v>
      </c>
      <c r="F776" s="24" t="s">
        <v>356</v>
      </c>
    </row>
    <row r="777" spans="1:6" ht="12.95" customHeight="1" x14ac:dyDescent="0.25">
      <c r="A777" s="21" t="s">
        <v>76</v>
      </c>
      <c r="B777" s="22" t="s">
        <v>359</v>
      </c>
      <c r="C777" s="23">
        <v>800</v>
      </c>
      <c r="D777" s="23">
        <v>960</v>
      </c>
      <c r="E777" s="23">
        <v>861</v>
      </c>
      <c r="F777" s="24" t="s">
        <v>364</v>
      </c>
    </row>
    <row r="778" spans="1:6" ht="12.95" customHeight="1" x14ac:dyDescent="0.25">
      <c r="A778" s="21" t="s">
        <v>76</v>
      </c>
      <c r="B778" s="22" t="s">
        <v>372</v>
      </c>
      <c r="C778" s="23">
        <v>833</v>
      </c>
      <c r="D778" s="23">
        <v>933</v>
      </c>
      <c r="E778" s="23">
        <v>867</v>
      </c>
      <c r="F778" s="24" t="s">
        <v>364</v>
      </c>
    </row>
    <row r="779" spans="1:6" ht="12.95" customHeight="1" x14ac:dyDescent="0.25">
      <c r="A779" s="21" t="s">
        <v>76</v>
      </c>
      <c r="B779" s="22" t="s">
        <v>373</v>
      </c>
      <c r="C779" s="23">
        <v>667</v>
      </c>
      <c r="D779" s="23">
        <v>833</v>
      </c>
      <c r="E779" s="23">
        <v>717</v>
      </c>
      <c r="F779" s="24" t="s">
        <v>364</v>
      </c>
    </row>
    <row r="780" spans="1:6" ht="12.95" customHeight="1" x14ac:dyDescent="0.25">
      <c r="A780" s="21" t="s">
        <v>76</v>
      </c>
      <c r="B780" s="22" t="s">
        <v>442</v>
      </c>
      <c r="C780" s="23">
        <v>833</v>
      </c>
      <c r="D780" s="23">
        <v>867</v>
      </c>
      <c r="E780" s="23">
        <v>850</v>
      </c>
      <c r="F780" s="24" t="s">
        <v>356</v>
      </c>
    </row>
    <row r="781" spans="1:6" ht="12.95" customHeight="1" x14ac:dyDescent="0.25">
      <c r="A781" s="21" t="s">
        <v>76</v>
      </c>
      <c r="B781" s="22" t="s">
        <v>375</v>
      </c>
      <c r="C781" s="23">
        <v>643</v>
      </c>
      <c r="D781" s="23">
        <v>643</v>
      </c>
      <c r="E781" s="23">
        <v>643</v>
      </c>
      <c r="F781" s="24" t="s">
        <v>364</v>
      </c>
    </row>
    <row r="782" spans="1:6" ht="12.95" customHeight="1" x14ac:dyDescent="0.25">
      <c r="A782" s="21" t="s">
        <v>76</v>
      </c>
      <c r="B782" s="22" t="s">
        <v>427</v>
      </c>
      <c r="C782" s="23">
        <v>1200</v>
      </c>
      <c r="D782" s="23">
        <v>1280</v>
      </c>
      <c r="E782" s="23">
        <v>1253</v>
      </c>
      <c r="F782" s="24" t="s">
        <v>361</v>
      </c>
    </row>
    <row r="783" spans="1:6" ht="12.95" customHeight="1" x14ac:dyDescent="0.25">
      <c r="A783" s="21" t="s">
        <v>76</v>
      </c>
      <c r="B783" s="22" t="s">
        <v>393</v>
      </c>
      <c r="C783" s="23">
        <v>217</v>
      </c>
      <c r="D783" s="23">
        <v>250</v>
      </c>
      <c r="E783" s="23">
        <v>234</v>
      </c>
      <c r="F783" s="24" t="s">
        <v>356</v>
      </c>
    </row>
    <row r="784" spans="1:6" ht="12.95" customHeight="1" x14ac:dyDescent="0.25">
      <c r="A784" s="21" t="s">
        <v>76</v>
      </c>
      <c r="B784" s="22" t="s">
        <v>394</v>
      </c>
      <c r="C784" s="23">
        <v>300</v>
      </c>
      <c r="D784" s="23">
        <v>300</v>
      </c>
      <c r="E784" s="23">
        <v>300</v>
      </c>
      <c r="F784" s="24" t="s">
        <v>364</v>
      </c>
    </row>
    <row r="785" spans="1:6" ht="12.95" customHeight="1" x14ac:dyDescent="0.25">
      <c r="A785" s="21" t="s">
        <v>76</v>
      </c>
      <c r="B785" s="22" t="s">
        <v>423</v>
      </c>
      <c r="C785" s="23">
        <v>600</v>
      </c>
      <c r="D785" s="23">
        <v>700</v>
      </c>
      <c r="E785" s="23">
        <v>670</v>
      </c>
      <c r="F785" s="24" t="s">
        <v>361</v>
      </c>
    </row>
    <row r="786" spans="1:6" ht="12.95" customHeight="1" x14ac:dyDescent="0.25">
      <c r="A786" s="21" t="s">
        <v>76</v>
      </c>
      <c r="B786" s="22" t="s">
        <v>390</v>
      </c>
      <c r="C786" s="23">
        <v>150</v>
      </c>
      <c r="D786" s="23">
        <v>208</v>
      </c>
      <c r="E786" s="23">
        <v>171</v>
      </c>
      <c r="F786" s="24" t="s">
        <v>356</v>
      </c>
    </row>
    <row r="787" spans="1:6" ht="12.95" customHeight="1" x14ac:dyDescent="0.25">
      <c r="A787" s="21" t="s">
        <v>76</v>
      </c>
      <c r="B787" s="22" t="s">
        <v>363</v>
      </c>
      <c r="C787" s="23">
        <v>200</v>
      </c>
      <c r="D787" s="23">
        <v>333</v>
      </c>
      <c r="E787" s="23">
        <v>258</v>
      </c>
      <c r="F787" s="24" t="s">
        <v>374</v>
      </c>
    </row>
    <row r="788" spans="1:6" ht="12.95" customHeight="1" x14ac:dyDescent="0.25">
      <c r="A788" s="21" t="s">
        <v>76</v>
      </c>
      <c r="B788" s="22" t="s">
        <v>434</v>
      </c>
      <c r="C788" s="23">
        <v>1000</v>
      </c>
      <c r="D788" s="23">
        <v>1200</v>
      </c>
      <c r="E788" s="23">
        <v>1017</v>
      </c>
      <c r="F788" s="24" t="s">
        <v>354</v>
      </c>
    </row>
    <row r="789" spans="1:6" ht="12.95" customHeight="1" x14ac:dyDescent="0.25">
      <c r="A789" s="21" t="s">
        <v>76</v>
      </c>
      <c r="B789" s="22" t="s">
        <v>388</v>
      </c>
      <c r="C789" s="23">
        <v>417</v>
      </c>
      <c r="D789" s="23">
        <v>500</v>
      </c>
      <c r="E789" s="23">
        <v>444</v>
      </c>
      <c r="F789" s="24" t="s">
        <v>356</v>
      </c>
    </row>
    <row r="790" spans="1:6" ht="12.95" customHeight="1" x14ac:dyDescent="0.25">
      <c r="A790" s="21" t="s">
        <v>76</v>
      </c>
      <c r="B790" s="22" t="s">
        <v>378</v>
      </c>
      <c r="C790" s="23">
        <v>800</v>
      </c>
      <c r="D790" s="23">
        <v>833</v>
      </c>
      <c r="E790" s="23">
        <v>829</v>
      </c>
      <c r="F790" s="24" t="s">
        <v>361</v>
      </c>
    </row>
    <row r="791" spans="1:6" ht="12.95" customHeight="1" x14ac:dyDescent="0.25">
      <c r="A791" s="21" t="s">
        <v>76</v>
      </c>
      <c r="B791" s="22" t="s">
        <v>367</v>
      </c>
      <c r="C791" s="23">
        <v>360</v>
      </c>
      <c r="D791" s="23">
        <v>600</v>
      </c>
      <c r="E791" s="23">
        <v>460</v>
      </c>
      <c r="F791" s="24" t="s">
        <v>358</v>
      </c>
    </row>
    <row r="792" spans="1:6" ht="12.95" customHeight="1" x14ac:dyDescent="0.25">
      <c r="A792" s="21" t="s">
        <v>76</v>
      </c>
      <c r="B792" s="22" t="s">
        <v>379</v>
      </c>
      <c r="C792" s="23">
        <v>1000</v>
      </c>
      <c r="D792" s="23">
        <v>1200</v>
      </c>
      <c r="E792" s="23">
        <v>1087</v>
      </c>
      <c r="F792" s="24" t="s">
        <v>356</v>
      </c>
    </row>
    <row r="793" spans="1:6" ht="12.95" customHeight="1" x14ac:dyDescent="0.25">
      <c r="A793" s="21" t="s">
        <v>76</v>
      </c>
      <c r="B793" s="22" t="s">
        <v>380</v>
      </c>
      <c r="C793" s="23">
        <v>1080</v>
      </c>
      <c r="D793" s="23">
        <v>1280</v>
      </c>
      <c r="E793" s="23">
        <v>1170</v>
      </c>
      <c r="F793" s="24" t="s">
        <v>356</v>
      </c>
    </row>
    <row r="794" spans="1:6" ht="12.95" customHeight="1" x14ac:dyDescent="0.25">
      <c r="A794" s="21" t="s">
        <v>76</v>
      </c>
      <c r="B794" s="22" t="s">
        <v>381</v>
      </c>
      <c r="C794" s="23">
        <v>680</v>
      </c>
      <c r="D794" s="23">
        <v>700</v>
      </c>
      <c r="E794" s="23">
        <v>698</v>
      </c>
      <c r="F794" s="24" t="s">
        <v>356</v>
      </c>
    </row>
    <row r="795" spans="1:6" ht="12.95" customHeight="1" x14ac:dyDescent="0.25">
      <c r="A795" s="21" t="s">
        <v>76</v>
      </c>
      <c r="B795" s="22" t="s">
        <v>382</v>
      </c>
      <c r="C795" s="23">
        <v>267</v>
      </c>
      <c r="D795" s="23">
        <v>375</v>
      </c>
      <c r="E795" s="23">
        <v>318</v>
      </c>
      <c r="F795" s="24" t="s">
        <v>354</v>
      </c>
    </row>
    <row r="796" spans="1:6" ht="12.95" customHeight="1" x14ac:dyDescent="0.25">
      <c r="A796" s="21" t="s">
        <v>76</v>
      </c>
      <c r="B796" s="22" t="s">
        <v>391</v>
      </c>
      <c r="C796" s="23">
        <v>857</v>
      </c>
      <c r="D796" s="23">
        <v>857</v>
      </c>
      <c r="E796" s="23">
        <v>857</v>
      </c>
      <c r="F796" s="24" t="s">
        <v>361</v>
      </c>
    </row>
    <row r="797" spans="1:6" ht="12.95" customHeight="1" x14ac:dyDescent="0.25">
      <c r="A797" s="21" t="s">
        <v>76</v>
      </c>
      <c r="B797" s="22" t="s">
        <v>444</v>
      </c>
      <c r="C797" s="23">
        <v>400</v>
      </c>
      <c r="D797" s="23">
        <v>450</v>
      </c>
      <c r="E797" s="23">
        <v>423</v>
      </c>
      <c r="F797" s="24" t="s">
        <v>354</v>
      </c>
    </row>
    <row r="798" spans="1:6" ht="12.95" customHeight="1" x14ac:dyDescent="0.25">
      <c r="A798" s="21" t="s">
        <v>76</v>
      </c>
      <c r="B798" s="22" t="s">
        <v>396</v>
      </c>
      <c r="C798" s="23">
        <v>231</v>
      </c>
      <c r="D798" s="23">
        <v>246</v>
      </c>
      <c r="E798" s="23">
        <v>235</v>
      </c>
      <c r="F798" s="24" t="s">
        <v>354</v>
      </c>
    </row>
    <row r="799" spans="1:6" ht="12.95" customHeight="1" x14ac:dyDescent="0.25">
      <c r="A799" s="21" t="s">
        <v>76</v>
      </c>
      <c r="B799" s="22" t="s">
        <v>385</v>
      </c>
      <c r="C799" s="23">
        <v>900</v>
      </c>
      <c r="D799" s="23">
        <v>1000</v>
      </c>
      <c r="E799" s="23">
        <v>944</v>
      </c>
      <c r="F799" s="24" t="s">
        <v>356</v>
      </c>
    </row>
    <row r="800" spans="1:6" ht="12.95" customHeight="1" x14ac:dyDescent="0.25">
      <c r="A800" s="21" t="s">
        <v>76</v>
      </c>
      <c r="B800" s="22" t="s">
        <v>389</v>
      </c>
      <c r="C800" s="23">
        <v>360</v>
      </c>
      <c r="D800" s="23">
        <v>480</v>
      </c>
      <c r="E800" s="23">
        <v>400</v>
      </c>
      <c r="F800" s="24" t="s">
        <v>358</v>
      </c>
    </row>
    <row r="801" spans="1:6" ht="12.95" customHeight="1" x14ac:dyDescent="0.25">
      <c r="A801" s="21" t="s">
        <v>76</v>
      </c>
      <c r="B801" s="22" t="s">
        <v>386</v>
      </c>
      <c r="C801" s="23">
        <v>1143</v>
      </c>
      <c r="D801" s="23">
        <v>1286</v>
      </c>
      <c r="E801" s="23">
        <v>1250</v>
      </c>
      <c r="F801" s="24" t="s">
        <v>356</v>
      </c>
    </row>
    <row r="802" spans="1:6" ht="12.95" customHeight="1" x14ac:dyDescent="0.25">
      <c r="A802" s="21" t="s">
        <v>76</v>
      </c>
      <c r="B802" s="22" t="s">
        <v>369</v>
      </c>
      <c r="C802" s="23">
        <v>1167</v>
      </c>
      <c r="D802" s="23">
        <v>1667</v>
      </c>
      <c r="E802" s="23">
        <v>1396</v>
      </c>
      <c r="F802" s="24" t="s">
        <v>354</v>
      </c>
    </row>
    <row r="803" spans="1:6" ht="12.95" customHeight="1" x14ac:dyDescent="0.25">
      <c r="A803" s="21" t="s">
        <v>76</v>
      </c>
      <c r="B803" s="22" t="s">
        <v>436</v>
      </c>
      <c r="C803" s="23">
        <v>1433</v>
      </c>
      <c r="D803" s="23">
        <v>1467</v>
      </c>
      <c r="E803" s="23">
        <v>1450</v>
      </c>
      <c r="F803" s="24" t="s">
        <v>354</v>
      </c>
    </row>
    <row r="804" spans="1:6" ht="12.95" customHeight="1" x14ac:dyDescent="0.25">
      <c r="A804" s="21" t="s">
        <v>457</v>
      </c>
      <c r="B804" s="22" t="s">
        <v>380</v>
      </c>
      <c r="C804" s="23">
        <v>714</v>
      </c>
      <c r="D804" s="23">
        <v>886</v>
      </c>
      <c r="E804" s="23">
        <v>768</v>
      </c>
      <c r="F804" s="24" t="s">
        <v>356</v>
      </c>
    </row>
    <row r="805" spans="1:6" ht="12.95" customHeight="1" x14ac:dyDescent="0.25">
      <c r="A805" s="21" t="s">
        <v>77</v>
      </c>
      <c r="B805" s="22" t="s">
        <v>357</v>
      </c>
      <c r="C805" s="23">
        <v>643</v>
      </c>
      <c r="D805" s="23">
        <v>857</v>
      </c>
      <c r="E805" s="23">
        <v>769</v>
      </c>
      <c r="F805" s="24" t="s">
        <v>356</v>
      </c>
    </row>
    <row r="806" spans="1:6" ht="12.95" customHeight="1" x14ac:dyDescent="0.25">
      <c r="A806" s="21" t="s">
        <v>77</v>
      </c>
      <c r="B806" s="22" t="s">
        <v>359</v>
      </c>
      <c r="C806" s="23">
        <v>2500</v>
      </c>
      <c r="D806" s="23">
        <v>3000</v>
      </c>
      <c r="E806" s="23">
        <v>2750</v>
      </c>
      <c r="F806" s="24" t="s">
        <v>361</v>
      </c>
    </row>
    <row r="807" spans="1:6" ht="12.95" customHeight="1" x14ac:dyDescent="0.25">
      <c r="A807" s="21" t="s">
        <v>77</v>
      </c>
      <c r="B807" s="22" t="s">
        <v>373</v>
      </c>
      <c r="C807" s="23">
        <v>917</v>
      </c>
      <c r="D807" s="23">
        <v>1000</v>
      </c>
      <c r="E807" s="23">
        <v>951</v>
      </c>
      <c r="F807" s="24" t="s">
        <v>364</v>
      </c>
    </row>
    <row r="808" spans="1:6" ht="12.95" customHeight="1" x14ac:dyDescent="0.25">
      <c r="A808" s="21" t="s">
        <v>77</v>
      </c>
      <c r="B808" s="22" t="s">
        <v>376</v>
      </c>
      <c r="C808" s="23">
        <v>1389</v>
      </c>
      <c r="D808" s="23">
        <v>1667</v>
      </c>
      <c r="E808" s="23">
        <v>1493</v>
      </c>
      <c r="F808" s="24" t="s">
        <v>354</v>
      </c>
    </row>
    <row r="809" spans="1:6" ht="12.95" customHeight="1" x14ac:dyDescent="0.25">
      <c r="A809" s="21" t="s">
        <v>77</v>
      </c>
      <c r="B809" s="22" t="s">
        <v>363</v>
      </c>
      <c r="C809" s="23">
        <v>444</v>
      </c>
      <c r="D809" s="23">
        <v>444</v>
      </c>
      <c r="E809" s="23">
        <v>444</v>
      </c>
      <c r="F809" s="24" t="s">
        <v>361</v>
      </c>
    </row>
    <row r="810" spans="1:6" ht="12.95" customHeight="1" x14ac:dyDescent="0.25">
      <c r="A810" s="21" t="s">
        <v>77</v>
      </c>
      <c r="B810" s="22" t="s">
        <v>366</v>
      </c>
      <c r="C810" s="23">
        <v>1222</v>
      </c>
      <c r="D810" s="23">
        <v>1389</v>
      </c>
      <c r="E810" s="23">
        <v>1306</v>
      </c>
      <c r="F810" s="24" t="s">
        <v>361</v>
      </c>
    </row>
    <row r="811" spans="1:6" ht="12.95" customHeight="1" x14ac:dyDescent="0.25">
      <c r="A811" s="21" t="s">
        <v>78</v>
      </c>
      <c r="B811" s="22" t="s">
        <v>357</v>
      </c>
      <c r="C811" s="23">
        <v>714</v>
      </c>
      <c r="D811" s="23">
        <v>857</v>
      </c>
      <c r="E811" s="23">
        <v>769</v>
      </c>
      <c r="F811" s="24" t="s">
        <v>374</v>
      </c>
    </row>
    <row r="812" spans="1:6" ht="12.95" customHeight="1" x14ac:dyDescent="0.25">
      <c r="A812" s="21" t="s">
        <v>78</v>
      </c>
      <c r="B812" s="22" t="s">
        <v>376</v>
      </c>
      <c r="C812" s="23">
        <v>800</v>
      </c>
      <c r="D812" s="23">
        <v>1200</v>
      </c>
      <c r="E812" s="23">
        <v>996</v>
      </c>
      <c r="F812" s="24" t="s">
        <v>358</v>
      </c>
    </row>
    <row r="813" spans="1:6" ht="12.95" customHeight="1" x14ac:dyDescent="0.25">
      <c r="A813" s="21" t="s">
        <v>78</v>
      </c>
      <c r="B813" s="22" t="s">
        <v>447</v>
      </c>
      <c r="C813" s="23">
        <v>1250</v>
      </c>
      <c r="D813" s="23">
        <v>1333</v>
      </c>
      <c r="E813" s="23">
        <v>1292</v>
      </c>
      <c r="F813" s="24" t="s">
        <v>356</v>
      </c>
    </row>
    <row r="814" spans="1:6" ht="12.95" customHeight="1" x14ac:dyDescent="0.25">
      <c r="A814" s="21" t="s">
        <v>78</v>
      </c>
      <c r="B814" s="22" t="s">
        <v>435</v>
      </c>
      <c r="C814" s="23">
        <v>480</v>
      </c>
      <c r="D814" s="23">
        <v>560</v>
      </c>
      <c r="E814" s="23">
        <v>506</v>
      </c>
      <c r="F814" s="24" t="s">
        <v>364</v>
      </c>
    </row>
    <row r="815" spans="1:6" ht="12.95" customHeight="1" x14ac:dyDescent="0.25">
      <c r="A815" s="21" t="s">
        <v>78</v>
      </c>
      <c r="B815" s="22" t="s">
        <v>377</v>
      </c>
      <c r="C815" s="23">
        <v>800</v>
      </c>
      <c r="D815" s="23">
        <v>1200</v>
      </c>
      <c r="E815" s="23">
        <v>995</v>
      </c>
      <c r="F815" s="24" t="s">
        <v>364</v>
      </c>
    </row>
    <row r="816" spans="1:6" ht="12.95" customHeight="1" x14ac:dyDescent="0.25">
      <c r="A816" s="21" t="s">
        <v>78</v>
      </c>
      <c r="B816" s="22" t="s">
        <v>366</v>
      </c>
      <c r="C816" s="23">
        <v>800</v>
      </c>
      <c r="D816" s="23">
        <v>1200</v>
      </c>
      <c r="E816" s="23">
        <v>1011</v>
      </c>
      <c r="F816" s="24" t="s">
        <v>356</v>
      </c>
    </row>
    <row r="817" spans="1:6" ht="12.95" customHeight="1" x14ac:dyDescent="0.25">
      <c r="A817" s="21" t="s">
        <v>78</v>
      </c>
      <c r="B817" s="22" t="s">
        <v>383</v>
      </c>
      <c r="C817" s="23">
        <v>1520</v>
      </c>
      <c r="D817" s="23">
        <v>1600</v>
      </c>
      <c r="E817" s="23">
        <v>1547</v>
      </c>
      <c r="F817" s="24" t="s">
        <v>361</v>
      </c>
    </row>
    <row r="818" spans="1:6" ht="12.95" customHeight="1" x14ac:dyDescent="0.25">
      <c r="A818" s="21" t="s">
        <v>78</v>
      </c>
      <c r="B818" s="22" t="s">
        <v>472</v>
      </c>
      <c r="C818" s="23">
        <v>1000</v>
      </c>
      <c r="D818" s="23">
        <v>1333</v>
      </c>
      <c r="E818" s="23">
        <v>1212</v>
      </c>
      <c r="F818" s="24" t="s">
        <v>364</v>
      </c>
    </row>
    <row r="819" spans="1:6" ht="12.95" customHeight="1" x14ac:dyDescent="0.25">
      <c r="A819" s="21" t="s">
        <v>78</v>
      </c>
      <c r="B819" s="22" t="s">
        <v>368</v>
      </c>
      <c r="C819" s="23">
        <v>917</v>
      </c>
      <c r="D819" s="23">
        <v>1167</v>
      </c>
      <c r="E819" s="23">
        <v>1033</v>
      </c>
      <c r="F819" s="24" t="s">
        <v>364</v>
      </c>
    </row>
    <row r="820" spans="1:6" ht="12.95" customHeight="1" x14ac:dyDescent="0.25">
      <c r="A820" s="21" t="s">
        <v>79</v>
      </c>
      <c r="B820" s="22" t="s">
        <v>370</v>
      </c>
      <c r="C820" s="23">
        <v>2273</v>
      </c>
      <c r="D820" s="23">
        <v>2727</v>
      </c>
      <c r="E820" s="23">
        <v>2424</v>
      </c>
      <c r="F820" s="24" t="s">
        <v>360</v>
      </c>
    </row>
    <row r="821" spans="1:6" ht="12.95" customHeight="1" x14ac:dyDescent="0.25">
      <c r="A821" s="21" t="s">
        <v>79</v>
      </c>
      <c r="B821" s="22" t="s">
        <v>353</v>
      </c>
      <c r="C821" s="23">
        <v>1955</v>
      </c>
      <c r="D821" s="23">
        <v>2273</v>
      </c>
      <c r="E821" s="23">
        <v>2126</v>
      </c>
      <c r="F821" s="24" t="s">
        <v>374</v>
      </c>
    </row>
    <row r="822" spans="1:6" ht="12.95" customHeight="1" x14ac:dyDescent="0.25">
      <c r="A822" s="21" t="s">
        <v>79</v>
      </c>
      <c r="B822" s="22" t="s">
        <v>355</v>
      </c>
      <c r="C822" s="23">
        <v>2120</v>
      </c>
      <c r="D822" s="23">
        <v>2240</v>
      </c>
      <c r="E822" s="23">
        <v>2193</v>
      </c>
      <c r="F822" s="24" t="s">
        <v>360</v>
      </c>
    </row>
    <row r="823" spans="1:6" ht="12.95" customHeight="1" x14ac:dyDescent="0.25">
      <c r="A823" s="21" t="s">
        <v>79</v>
      </c>
      <c r="B823" s="22" t="s">
        <v>371</v>
      </c>
      <c r="C823" s="23">
        <v>2200</v>
      </c>
      <c r="D823" s="23">
        <v>2320</v>
      </c>
      <c r="E823" s="23">
        <v>2267</v>
      </c>
      <c r="F823" s="24" t="s">
        <v>374</v>
      </c>
    </row>
    <row r="824" spans="1:6" ht="12.95" customHeight="1" x14ac:dyDescent="0.25">
      <c r="A824" s="21" t="s">
        <v>79</v>
      </c>
      <c r="B824" s="22" t="s">
        <v>357</v>
      </c>
      <c r="C824" s="23">
        <v>2045</v>
      </c>
      <c r="D824" s="23">
        <v>2500</v>
      </c>
      <c r="E824" s="23">
        <v>2287</v>
      </c>
      <c r="F824" s="24" t="s">
        <v>360</v>
      </c>
    </row>
    <row r="825" spans="1:6" ht="12.95" customHeight="1" x14ac:dyDescent="0.25">
      <c r="A825" s="21" t="s">
        <v>79</v>
      </c>
      <c r="B825" s="22" t="s">
        <v>373</v>
      </c>
      <c r="C825" s="23">
        <v>2400</v>
      </c>
      <c r="D825" s="23">
        <v>2500</v>
      </c>
      <c r="E825" s="23">
        <v>2483</v>
      </c>
      <c r="F825" s="24" t="s">
        <v>374</v>
      </c>
    </row>
    <row r="826" spans="1:6" ht="12.95" customHeight="1" x14ac:dyDescent="0.25">
      <c r="A826" s="21" t="s">
        <v>79</v>
      </c>
      <c r="B826" s="22" t="s">
        <v>442</v>
      </c>
      <c r="C826" s="23">
        <v>2500</v>
      </c>
      <c r="D826" s="23">
        <v>2700</v>
      </c>
      <c r="E826" s="23">
        <v>2575</v>
      </c>
      <c r="F826" s="24" t="s">
        <v>360</v>
      </c>
    </row>
    <row r="827" spans="1:6" ht="12.95" customHeight="1" x14ac:dyDescent="0.25">
      <c r="A827" s="21" t="s">
        <v>79</v>
      </c>
      <c r="B827" s="22" t="s">
        <v>375</v>
      </c>
      <c r="C827" s="23">
        <v>1800</v>
      </c>
      <c r="D827" s="23">
        <v>2400</v>
      </c>
      <c r="E827" s="23">
        <v>2100</v>
      </c>
      <c r="F827" s="24" t="s">
        <v>374</v>
      </c>
    </row>
    <row r="828" spans="1:6" ht="12.95" customHeight="1" x14ac:dyDescent="0.25">
      <c r="A828" s="21" t="s">
        <v>79</v>
      </c>
      <c r="B828" s="22" t="s">
        <v>427</v>
      </c>
      <c r="C828" s="23">
        <v>2800</v>
      </c>
      <c r="D828" s="23">
        <v>2800</v>
      </c>
      <c r="E828" s="23">
        <v>2800</v>
      </c>
      <c r="F828" s="24" t="s">
        <v>374</v>
      </c>
    </row>
    <row r="829" spans="1:6" ht="12.95" customHeight="1" x14ac:dyDescent="0.25">
      <c r="A829" s="21" t="s">
        <v>79</v>
      </c>
      <c r="B829" s="22" t="s">
        <v>439</v>
      </c>
      <c r="C829" s="23">
        <v>1591</v>
      </c>
      <c r="D829" s="23">
        <v>1818</v>
      </c>
      <c r="E829" s="23">
        <v>1780</v>
      </c>
      <c r="F829" s="24" t="s">
        <v>354</v>
      </c>
    </row>
    <row r="830" spans="1:6" ht="12.95" customHeight="1" x14ac:dyDescent="0.25">
      <c r="A830" s="21" t="s">
        <v>79</v>
      </c>
      <c r="B830" s="22" t="s">
        <v>376</v>
      </c>
      <c r="C830" s="23">
        <v>1042</v>
      </c>
      <c r="D830" s="23">
        <v>1667</v>
      </c>
      <c r="E830" s="23">
        <v>1302</v>
      </c>
      <c r="F830" s="24" t="s">
        <v>354</v>
      </c>
    </row>
    <row r="831" spans="1:6" ht="12.95" customHeight="1" x14ac:dyDescent="0.25">
      <c r="A831" s="21" t="s">
        <v>79</v>
      </c>
      <c r="B831" s="22" t="s">
        <v>447</v>
      </c>
      <c r="C831" s="23">
        <v>1818</v>
      </c>
      <c r="D831" s="23">
        <v>1909</v>
      </c>
      <c r="E831" s="23">
        <v>1848</v>
      </c>
      <c r="F831" s="24" t="s">
        <v>354</v>
      </c>
    </row>
    <row r="832" spans="1:6" ht="12.95" customHeight="1" x14ac:dyDescent="0.25">
      <c r="A832" s="21" t="s">
        <v>79</v>
      </c>
      <c r="B832" s="22" t="s">
        <v>452</v>
      </c>
      <c r="C832" s="23">
        <v>2080</v>
      </c>
      <c r="D832" s="23">
        <v>2160</v>
      </c>
      <c r="E832" s="23">
        <v>2120</v>
      </c>
      <c r="F832" s="24" t="s">
        <v>356</v>
      </c>
    </row>
    <row r="833" spans="1:6" ht="12.95" customHeight="1" x14ac:dyDescent="0.25">
      <c r="A833" s="21" t="s">
        <v>79</v>
      </c>
      <c r="B833" s="22" t="s">
        <v>362</v>
      </c>
      <c r="C833" s="23">
        <v>2400</v>
      </c>
      <c r="D833" s="23">
        <v>2720</v>
      </c>
      <c r="E833" s="23">
        <v>2591</v>
      </c>
      <c r="F833" s="24" t="s">
        <v>360</v>
      </c>
    </row>
    <row r="834" spans="1:6" ht="12.95" customHeight="1" x14ac:dyDescent="0.25">
      <c r="A834" s="21" t="s">
        <v>79</v>
      </c>
      <c r="B834" s="22" t="s">
        <v>377</v>
      </c>
      <c r="C834" s="23">
        <v>1818</v>
      </c>
      <c r="D834" s="23">
        <v>2273</v>
      </c>
      <c r="E834" s="23">
        <v>2068</v>
      </c>
      <c r="F834" s="24" t="s">
        <v>374</v>
      </c>
    </row>
    <row r="835" spans="1:6" ht="12.95" customHeight="1" x14ac:dyDescent="0.25">
      <c r="A835" s="21" t="s">
        <v>79</v>
      </c>
      <c r="B835" s="22" t="s">
        <v>365</v>
      </c>
      <c r="C835" s="23">
        <v>1957</v>
      </c>
      <c r="D835" s="23">
        <v>2609</v>
      </c>
      <c r="E835" s="23">
        <v>2310</v>
      </c>
      <c r="F835" s="24" t="s">
        <v>374</v>
      </c>
    </row>
    <row r="836" spans="1:6" ht="12.95" customHeight="1" x14ac:dyDescent="0.25">
      <c r="A836" s="21" t="s">
        <v>79</v>
      </c>
      <c r="B836" s="22" t="s">
        <v>378</v>
      </c>
      <c r="C836" s="23">
        <v>2300</v>
      </c>
      <c r="D836" s="23">
        <v>2500</v>
      </c>
      <c r="E836" s="23">
        <v>2450</v>
      </c>
      <c r="F836" s="24" t="s">
        <v>374</v>
      </c>
    </row>
    <row r="837" spans="1:6" ht="12.95" customHeight="1" x14ac:dyDescent="0.25">
      <c r="A837" s="21" t="s">
        <v>79</v>
      </c>
      <c r="B837" s="22" t="s">
        <v>366</v>
      </c>
      <c r="C837" s="23">
        <v>1250</v>
      </c>
      <c r="D837" s="23">
        <v>2083</v>
      </c>
      <c r="E837" s="23">
        <v>1620</v>
      </c>
      <c r="F837" s="24" t="s">
        <v>360</v>
      </c>
    </row>
    <row r="838" spans="1:6" ht="12.95" customHeight="1" x14ac:dyDescent="0.25">
      <c r="A838" s="21" t="s">
        <v>79</v>
      </c>
      <c r="B838" s="22" t="s">
        <v>379</v>
      </c>
      <c r="C838" s="23">
        <v>2500</v>
      </c>
      <c r="D838" s="23">
        <v>2800</v>
      </c>
      <c r="E838" s="23">
        <v>2650</v>
      </c>
      <c r="F838" s="24" t="s">
        <v>360</v>
      </c>
    </row>
    <row r="839" spans="1:6" ht="12.95" customHeight="1" x14ac:dyDescent="0.25">
      <c r="A839" s="21" t="s">
        <v>79</v>
      </c>
      <c r="B839" s="22" t="s">
        <v>380</v>
      </c>
      <c r="C839" s="23">
        <v>2300</v>
      </c>
      <c r="D839" s="23">
        <v>2800</v>
      </c>
      <c r="E839" s="23">
        <v>2433</v>
      </c>
      <c r="F839" s="24" t="s">
        <v>374</v>
      </c>
    </row>
    <row r="840" spans="1:6" ht="12.95" customHeight="1" x14ac:dyDescent="0.25">
      <c r="A840" s="21" t="s">
        <v>79</v>
      </c>
      <c r="B840" s="22" t="s">
        <v>398</v>
      </c>
      <c r="C840" s="23">
        <v>2300</v>
      </c>
      <c r="D840" s="23">
        <v>2500</v>
      </c>
      <c r="E840" s="23">
        <v>2413</v>
      </c>
      <c r="F840" s="24" t="s">
        <v>354</v>
      </c>
    </row>
    <row r="841" spans="1:6" ht="12.95" customHeight="1" x14ac:dyDescent="0.25">
      <c r="A841" s="21" t="s">
        <v>79</v>
      </c>
      <c r="B841" s="22" t="s">
        <v>391</v>
      </c>
      <c r="C841" s="23">
        <v>2000</v>
      </c>
      <c r="D841" s="23">
        <v>2200</v>
      </c>
      <c r="E841" s="23">
        <v>2100</v>
      </c>
      <c r="F841" s="24" t="s">
        <v>374</v>
      </c>
    </row>
    <row r="842" spans="1:6" ht="12.95" customHeight="1" x14ac:dyDescent="0.25">
      <c r="A842" s="21" t="s">
        <v>79</v>
      </c>
      <c r="B842" s="22" t="s">
        <v>444</v>
      </c>
      <c r="C842" s="23">
        <v>2000</v>
      </c>
      <c r="D842" s="23">
        <v>2500</v>
      </c>
      <c r="E842" s="23">
        <v>2350</v>
      </c>
      <c r="F842" s="24" t="s">
        <v>356</v>
      </c>
    </row>
    <row r="843" spans="1:6" ht="12.95" customHeight="1" x14ac:dyDescent="0.25">
      <c r="A843" s="21" t="s">
        <v>79</v>
      </c>
      <c r="B843" s="22" t="s">
        <v>472</v>
      </c>
      <c r="C843" s="23">
        <v>1818</v>
      </c>
      <c r="D843" s="23">
        <v>2045</v>
      </c>
      <c r="E843" s="23">
        <v>1943</v>
      </c>
      <c r="F843" s="24" t="s">
        <v>360</v>
      </c>
    </row>
    <row r="844" spans="1:6" ht="12.95" customHeight="1" x14ac:dyDescent="0.25">
      <c r="A844" s="21" t="s">
        <v>79</v>
      </c>
      <c r="B844" s="22" t="s">
        <v>385</v>
      </c>
      <c r="C844" s="23">
        <v>2500</v>
      </c>
      <c r="D844" s="23">
        <v>2800</v>
      </c>
      <c r="E844" s="23">
        <v>2567</v>
      </c>
      <c r="F844" s="24" t="s">
        <v>374</v>
      </c>
    </row>
    <row r="845" spans="1:6" ht="12.95" customHeight="1" x14ac:dyDescent="0.25">
      <c r="A845" s="21" t="s">
        <v>79</v>
      </c>
      <c r="B845" s="22" t="s">
        <v>368</v>
      </c>
      <c r="C845" s="23">
        <v>1818</v>
      </c>
      <c r="D845" s="23">
        <v>2273</v>
      </c>
      <c r="E845" s="23">
        <v>2061</v>
      </c>
      <c r="F845" s="24" t="s">
        <v>360</v>
      </c>
    </row>
    <row r="846" spans="1:6" ht="12.95" customHeight="1" x14ac:dyDescent="0.25">
      <c r="A846" s="21" t="s">
        <v>79</v>
      </c>
      <c r="B846" s="22" t="s">
        <v>386</v>
      </c>
      <c r="C846" s="23">
        <v>1600</v>
      </c>
      <c r="D846" s="23">
        <v>2000</v>
      </c>
      <c r="E846" s="23">
        <v>1800</v>
      </c>
      <c r="F846" s="24" t="s">
        <v>360</v>
      </c>
    </row>
    <row r="847" spans="1:6" ht="12.95" customHeight="1" x14ac:dyDescent="0.25">
      <c r="A847" s="21" t="s">
        <v>79</v>
      </c>
      <c r="B847" s="22" t="s">
        <v>387</v>
      </c>
      <c r="C847" s="23">
        <v>1600</v>
      </c>
      <c r="D847" s="23">
        <v>2000</v>
      </c>
      <c r="E847" s="23">
        <v>1800</v>
      </c>
      <c r="F847" s="24" t="s">
        <v>360</v>
      </c>
    </row>
    <row r="848" spans="1:6" ht="12.95" customHeight="1" x14ac:dyDescent="0.25">
      <c r="A848" s="21" t="s">
        <v>79</v>
      </c>
      <c r="B848" s="22" t="s">
        <v>369</v>
      </c>
      <c r="C848" s="23">
        <v>2000</v>
      </c>
      <c r="D848" s="23">
        <v>2750</v>
      </c>
      <c r="E848" s="23">
        <v>2394</v>
      </c>
      <c r="F848" s="24" t="s">
        <v>360</v>
      </c>
    </row>
    <row r="849" spans="1:6" ht="12.95" customHeight="1" x14ac:dyDescent="0.25">
      <c r="A849" s="21" t="s">
        <v>80</v>
      </c>
      <c r="B849" s="22" t="s">
        <v>372</v>
      </c>
      <c r="C849" s="23">
        <v>2600</v>
      </c>
      <c r="D849" s="23">
        <v>3000</v>
      </c>
      <c r="E849" s="23">
        <v>2783</v>
      </c>
      <c r="F849" s="24" t="s">
        <v>354</v>
      </c>
    </row>
    <row r="850" spans="1:6" ht="12.95" customHeight="1" x14ac:dyDescent="0.25">
      <c r="A850" s="21" t="s">
        <v>80</v>
      </c>
      <c r="B850" s="22" t="s">
        <v>394</v>
      </c>
      <c r="C850" s="23">
        <v>1900</v>
      </c>
      <c r="D850" s="23">
        <v>2200</v>
      </c>
      <c r="E850" s="23">
        <v>2075</v>
      </c>
      <c r="F850" s="24" t="s">
        <v>364</v>
      </c>
    </row>
    <row r="851" spans="1:6" ht="12.95" customHeight="1" x14ac:dyDescent="0.25">
      <c r="A851" s="21" t="s">
        <v>80</v>
      </c>
      <c r="B851" s="22" t="s">
        <v>390</v>
      </c>
      <c r="C851" s="23">
        <v>1800</v>
      </c>
      <c r="D851" s="23">
        <v>2300</v>
      </c>
      <c r="E851" s="23">
        <v>2058</v>
      </c>
      <c r="F851" s="24" t="s">
        <v>374</v>
      </c>
    </row>
    <row r="852" spans="1:6" ht="12.95" customHeight="1" x14ac:dyDescent="0.25">
      <c r="A852" s="21" t="s">
        <v>80</v>
      </c>
      <c r="B852" s="22" t="s">
        <v>363</v>
      </c>
      <c r="C852" s="23">
        <v>2500</v>
      </c>
      <c r="D852" s="23">
        <v>3000</v>
      </c>
      <c r="E852" s="23">
        <v>2773</v>
      </c>
      <c r="F852" s="24" t="s">
        <v>354</v>
      </c>
    </row>
    <row r="853" spans="1:6" ht="12.95" customHeight="1" x14ac:dyDescent="0.25">
      <c r="A853" s="21" t="s">
        <v>80</v>
      </c>
      <c r="B853" s="22" t="s">
        <v>434</v>
      </c>
      <c r="C853" s="23">
        <v>2200</v>
      </c>
      <c r="D853" s="23">
        <v>3000</v>
      </c>
      <c r="E853" s="23">
        <v>2550</v>
      </c>
      <c r="F853" s="24" t="s">
        <v>354</v>
      </c>
    </row>
    <row r="854" spans="1:6" ht="12.95" customHeight="1" x14ac:dyDescent="0.25">
      <c r="A854" s="21" t="s">
        <v>80</v>
      </c>
      <c r="B854" s="22" t="s">
        <v>388</v>
      </c>
      <c r="C854" s="23">
        <v>2200</v>
      </c>
      <c r="D854" s="23">
        <v>2500</v>
      </c>
      <c r="E854" s="23">
        <v>2417</v>
      </c>
      <c r="F854" s="24" t="s">
        <v>354</v>
      </c>
    </row>
    <row r="855" spans="1:6" ht="12.95" customHeight="1" x14ac:dyDescent="0.25">
      <c r="A855" s="21" t="s">
        <v>80</v>
      </c>
      <c r="B855" s="22" t="s">
        <v>397</v>
      </c>
      <c r="C855" s="23">
        <v>1700</v>
      </c>
      <c r="D855" s="23">
        <v>2300</v>
      </c>
      <c r="E855" s="23">
        <v>2042</v>
      </c>
      <c r="F855" s="24" t="s">
        <v>374</v>
      </c>
    </row>
    <row r="856" spans="1:6" ht="12.95" customHeight="1" x14ac:dyDescent="0.25">
      <c r="A856" s="21" t="s">
        <v>80</v>
      </c>
      <c r="B856" s="22" t="s">
        <v>382</v>
      </c>
      <c r="C856" s="23">
        <v>2000</v>
      </c>
      <c r="D856" s="23">
        <v>2500</v>
      </c>
      <c r="E856" s="23">
        <v>2317</v>
      </c>
      <c r="F856" s="24" t="s">
        <v>354</v>
      </c>
    </row>
    <row r="857" spans="1:6" ht="12.95" customHeight="1" x14ac:dyDescent="0.25">
      <c r="A857" s="21" t="s">
        <v>80</v>
      </c>
      <c r="B857" s="22" t="s">
        <v>396</v>
      </c>
      <c r="C857" s="23">
        <v>2000</v>
      </c>
      <c r="D857" s="23">
        <v>2300</v>
      </c>
      <c r="E857" s="23">
        <v>2200</v>
      </c>
      <c r="F857" s="24" t="s">
        <v>360</v>
      </c>
    </row>
    <row r="858" spans="1:6" ht="12.95" customHeight="1" x14ac:dyDescent="0.25">
      <c r="A858" s="21" t="s">
        <v>81</v>
      </c>
      <c r="B858" s="22" t="s">
        <v>357</v>
      </c>
      <c r="C858" s="23">
        <v>2800</v>
      </c>
      <c r="D858" s="23">
        <v>3100</v>
      </c>
      <c r="E858" s="23">
        <v>2985</v>
      </c>
      <c r="F858" s="24" t="s">
        <v>354</v>
      </c>
    </row>
    <row r="859" spans="1:6" ht="12.95" customHeight="1" x14ac:dyDescent="0.25">
      <c r="A859" s="21" t="s">
        <v>81</v>
      </c>
      <c r="B859" s="22" t="s">
        <v>373</v>
      </c>
      <c r="C859" s="23">
        <v>2600</v>
      </c>
      <c r="D859" s="23">
        <v>2800</v>
      </c>
      <c r="E859" s="23">
        <v>2708</v>
      </c>
      <c r="F859" s="24" t="s">
        <v>356</v>
      </c>
    </row>
    <row r="860" spans="1:6" ht="12.95" customHeight="1" x14ac:dyDescent="0.25">
      <c r="A860" s="21" t="s">
        <v>81</v>
      </c>
      <c r="B860" s="22" t="s">
        <v>442</v>
      </c>
      <c r="C860" s="23">
        <v>2700</v>
      </c>
      <c r="D860" s="23">
        <v>3200</v>
      </c>
      <c r="E860" s="23">
        <v>2900</v>
      </c>
      <c r="F860" s="24" t="s">
        <v>354</v>
      </c>
    </row>
    <row r="861" spans="1:6" ht="12.95" customHeight="1" x14ac:dyDescent="0.25">
      <c r="A861" s="21" t="s">
        <v>81</v>
      </c>
      <c r="B861" s="22" t="s">
        <v>452</v>
      </c>
      <c r="C861" s="23">
        <v>2400</v>
      </c>
      <c r="D861" s="23">
        <v>2480</v>
      </c>
      <c r="E861" s="23">
        <v>2440</v>
      </c>
      <c r="F861" s="24" t="s">
        <v>361</v>
      </c>
    </row>
    <row r="862" spans="1:6" ht="12.95" customHeight="1" x14ac:dyDescent="0.25">
      <c r="A862" s="21" t="s">
        <v>81</v>
      </c>
      <c r="B862" s="22" t="s">
        <v>390</v>
      </c>
      <c r="C862" s="23">
        <v>2000</v>
      </c>
      <c r="D862" s="23">
        <v>2400</v>
      </c>
      <c r="E862" s="23">
        <v>2175</v>
      </c>
      <c r="F862" s="24" t="s">
        <v>374</v>
      </c>
    </row>
    <row r="863" spans="1:6" ht="12.95" customHeight="1" x14ac:dyDescent="0.25">
      <c r="A863" s="21" t="s">
        <v>81</v>
      </c>
      <c r="B863" s="22" t="s">
        <v>363</v>
      </c>
      <c r="C863" s="23">
        <v>3000</v>
      </c>
      <c r="D863" s="23">
        <v>3400</v>
      </c>
      <c r="E863" s="23">
        <v>3200</v>
      </c>
      <c r="F863" s="24" t="s">
        <v>356</v>
      </c>
    </row>
    <row r="864" spans="1:6" ht="12.95" customHeight="1" x14ac:dyDescent="0.25">
      <c r="A864" s="21" t="s">
        <v>81</v>
      </c>
      <c r="B864" s="22" t="s">
        <v>365</v>
      </c>
      <c r="C864" s="23">
        <v>2727</v>
      </c>
      <c r="D864" s="23">
        <v>3409</v>
      </c>
      <c r="E864" s="23">
        <v>3068</v>
      </c>
      <c r="F864" s="24" t="s">
        <v>374</v>
      </c>
    </row>
    <row r="865" spans="1:6" ht="12.95" customHeight="1" x14ac:dyDescent="0.25">
      <c r="A865" s="21" t="s">
        <v>81</v>
      </c>
      <c r="B865" s="22" t="s">
        <v>367</v>
      </c>
      <c r="C865" s="23">
        <v>1850</v>
      </c>
      <c r="D865" s="23">
        <v>1900</v>
      </c>
      <c r="E865" s="23">
        <v>1875</v>
      </c>
      <c r="F865" s="24" t="s">
        <v>356</v>
      </c>
    </row>
    <row r="866" spans="1:6" ht="12.95" customHeight="1" x14ac:dyDescent="0.25">
      <c r="A866" s="21" t="s">
        <v>81</v>
      </c>
      <c r="B866" s="22" t="s">
        <v>397</v>
      </c>
      <c r="C866" s="23">
        <v>1800</v>
      </c>
      <c r="D866" s="23">
        <v>2400</v>
      </c>
      <c r="E866" s="23">
        <v>2142</v>
      </c>
      <c r="F866" s="24" t="s">
        <v>374</v>
      </c>
    </row>
    <row r="867" spans="1:6" ht="12.95" customHeight="1" x14ac:dyDescent="0.25">
      <c r="A867" s="21" t="s">
        <v>81</v>
      </c>
      <c r="B867" s="22" t="s">
        <v>381</v>
      </c>
      <c r="C867" s="23">
        <v>2667</v>
      </c>
      <c r="D867" s="23">
        <v>2800</v>
      </c>
      <c r="E867" s="23">
        <v>2733</v>
      </c>
      <c r="F867" s="24" t="s">
        <v>374</v>
      </c>
    </row>
    <row r="868" spans="1:6" ht="12.95" customHeight="1" x14ac:dyDescent="0.25">
      <c r="A868" s="21" t="s">
        <v>81</v>
      </c>
      <c r="B868" s="22" t="s">
        <v>369</v>
      </c>
      <c r="C868" s="23">
        <v>2000</v>
      </c>
      <c r="D868" s="23">
        <v>2000</v>
      </c>
      <c r="E868" s="23">
        <v>2000</v>
      </c>
      <c r="F868" s="24" t="s">
        <v>360</v>
      </c>
    </row>
    <row r="869" spans="1:6" ht="12.95" customHeight="1" x14ac:dyDescent="0.25">
      <c r="A869" s="21" t="s">
        <v>82</v>
      </c>
      <c r="B869" s="22" t="s">
        <v>353</v>
      </c>
      <c r="C869" s="23">
        <v>2700</v>
      </c>
      <c r="D869" s="23">
        <v>3000</v>
      </c>
      <c r="E869" s="23">
        <v>2833</v>
      </c>
      <c r="F869" s="24" t="s">
        <v>361</v>
      </c>
    </row>
    <row r="870" spans="1:6" ht="12.95" customHeight="1" x14ac:dyDescent="0.25">
      <c r="A870" s="21" t="s">
        <v>82</v>
      </c>
      <c r="B870" s="22" t="s">
        <v>359</v>
      </c>
      <c r="C870" s="23">
        <v>2727</v>
      </c>
      <c r="D870" s="23">
        <v>2727</v>
      </c>
      <c r="E870" s="23">
        <v>2727</v>
      </c>
      <c r="F870" s="24" t="s">
        <v>356</v>
      </c>
    </row>
    <row r="871" spans="1:6" ht="12.95" customHeight="1" x14ac:dyDescent="0.25">
      <c r="A871" s="21" t="s">
        <v>82</v>
      </c>
      <c r="B871" s="22" t="s">
        <v>427</v>
      </c>
      <c r="C871" s="23">
        <v>4000</v>
      </c>
      <c r="D871" s="23">
        <v>4200</v>
      </c>
      <c r="E871" s="23">
        <v>4067</v>
      </c>
      <c r="F871" s="24" t="s">
        <v>361</v>
      </c>
    </row>
    <row r="872" spans="1:6" ht="12.95" customHeight="1" x14ac:dyDescent="0.25">
      <c r="A872" s="21" t="s">
        <v>82</v>
      </c>
      <c r="B872" s="22" t="s">
        <v>435</v>
      </c>
      <c r="C872" s="23">
        <v>1091</v>
      </c>
      <c r="D872" s="23">
        <v>1273</v>
      </c>
      <c r="E872" s="23">
        <v>1165</v>
      </c>
      <c r="F872" s="24" t="s">
        <v>356</v>
      </c>
    </row>
    <row r="873" spans="1:6" ht="12.95" customHeight="1" x14ac:dyDescent="0.25">
      <c r="A873" s="21" t="s">
        <v>82</v>
      </c>
      <c r="B873" s="22" t="s">
        <v>363</v>
      </c>
      <c r="C873" s="23">
        <v>3000</v>
      </c>
      <c r="D873" s="23">
        <v>3200</v>
      </c>
      <c r="E873" s="23">
        <v>3067</v>
      </c>
      <c r="F873" s="24" t="s">
        <v>361</v>
      </c>
    </row>
    <row r="874" spans="1:6" ht="12.95" customHeight="1" x14ac:dyDescent="0.25">
      <c r="A874" s="21" t="s">
        <v>82</v>
      </c>
      <c r="B874" s="22" t="s">
        <v>444</v>
      </c>
      <c r="C874" s="23">
        <v>3200</v>
      </c>
      <c r="D874" s="23">
        <v>3500</v>
      </c>
      <c r="E874" s="23">
        <v>3311</v>
      </c>
      <c r="F874" s="24" t="s">
        <v>356</v>
      </c>
    </row>
    <row r="875" spans="1:6" ht="12.95" customHeight="1" x14ac:dyDescent="0.25">
      <c r="A875" s="21" t="s">
        <v>83</v>
      </c>
      <c r="B875" s="22" t="s">
        <v>388</v>
      </c>
      <c r="C875" s="23">
        <v>3200</v>
      </c>
      <c r="D875" s="23">
        <v>3500</v>
      </c>
      <c r="E875" s="23">
        <v>3338</v>
      </c>
      <c r="F875" s="24" t="s">
        <v>356</v>
      </c>
    </row>
    <row r="876" spans="1:6" ht="12.95" customHeight="1" x14ac:dyDescent="0.25">
      <c r="A876" s="21" t="s">
        <v>83</v>
      </c>
      <c r="B876" s="22" t="s">
        <v>380</v>
      </c>
      <c r="C876" s="23">
        <v>2800</v>
      </c>
      <c r="D876" s="23">
        <v>3000</v>
      </c>
      <c r="E876" s="23">
        <v>2900</v>
      </c>
      <c r="F876" s="24" t="s">
        <v>361</v>
      </c>
    </row>
    <row r="877" spans="1:6" ht="12.95" customHeight="1" x14ac:dyDescent="0.25">
      <c r="A877" s="21" t="s">
        <v>84</v>
      </c>
      <c r="B877" s="22" t="s">
        <v>359</v>
      </c>
      <c r="C877" s="23">
        <v>1500</v>
      </c>
      <c r="D877" s="23">
        <v>1818</v>
      </c>
      <c r="E877" s="23">
        <v>1690</v>
      </c>
      <c r="F877" s="24" t="s">
        <v>356</v>
      </c>
    </row>
    <row r="878" spans="1:6" ht="12.95" customHeight="1" x14ac:dyDescent="0.25">
      <c r="A878" s="21" t="s">
        <v>84</v>
      </c>
      <c r="B878" s="22" t="s">
        <v>376</v>
      </c>
      <c r="C878" s="23">
        <v>1042</v>
      </c>
      <c r="D878" s="23">
        <v>1667</v>
      </c>
      <c r="E878" s="23">
        <v>1292</v>
      </c>
      <c r="F878" s="24" t="s">
        <v>354</v>
      </c>
    </row>
    <row r="879" spans="1:6" ht="12.95" customHeight="1" x14ac:dyDescent="0.25">
      <c r="A879" s="21" t="s">
        <v>84</v>
      </c>
      <c r="B879" s="22" t="s">
        <v>447</v>
      </c>
      <c r="C879" s="23">
        <v>1591</v>
      </c>
      <c r="D879" s="23">
        <v>1727</v>
      </c>
      <c r="E879" s="23">
        <v>1659</v>
      </c>
      <c r="F879" s="24" t="s">
        <v>356</v>
      </c>
    </row>
    <row r="880" spans="1:6" ht="12.95" customHeight="1" x14ac:dyDescent="0.25">
      <c r="A880" s="21" t="s">
        <v>84</v>
      </c>
      <c r="B880" s="22" t="s">
        <v>383</v>
      </c>
      <c r="C880" s="23">
        <v>1600</v>
      </c>
      <c r="D880" s="23">
        <v>2080</v>
      </c>
      <c r="E880" s="23">
        <v>1860</v>
      </c>
      <c r="F880" s="24" t="s">
        <v>360</v>
      </c>
    </row>
    <row r="881" spans="1:6" ht="12.95" customHeight="1" x14ac:dyDescent="0.25">
      <c r="A881" s="21" t="s">
        <v>84</v>
      </c>
      <c r="B881" s="22" t="s">
        <v>384</v>
      </c>
      <c r="C881" s="23">
        <v>1920</v>
      </c>
      <c r="D881" s="23">
        <v>2000</v>
      </c>
      <c r="E881" s="23">
        <v>1973</v>
      </c>
      <c r="F881" s="24" t="s">
        <v>374</v>
      </c>
    </row>
    <row r="882" spans="1:6" ht="12.95" customHeight="1" x14ac:dyDescent="0.25">
      <c r="A882" s="21" t="s">
        <v>84</v>
      </c>
      <c r="B882" s="22" t="s">
        <v>472</v>
      </c>
      <c r="C882" s="23">
        <v>1818</v>
      </c>
      <c r="D882" s="23">
        <v>2045</v>
      </c>
      <c r="E882" s="23">
        <v>1903</v>
      </c>
      <c r="F882" s="24" t="s">
        <v>374</v>
      </c>
    </row>
    <row r="883" spans="1:6" ht="12.95" customHeight="1" x14ac:dyDescent="0.25">
      <c r="A883" s="21" t="s">
        <v>84</v>
      </c>
      <c r="B883" s="22" t="s">
        <v>436</v>
      </c>
      <c r="C883" s="23">
        <v>2100</v>
      </c>
      <c r="D883" s="23">
        <v>2200</v>
      </c>
      <c r="E883" s="23">
        <v>2150</v>
      </c>
      <c r="F883" s="24" t="s">
        <v>354</v>
      </c>
    </row>
    <row r="884" spans="1:6" ht="12.95" customHeight="1" x14ac:dyDescent="0.25">
      <c r="A884" s="21" t="s">
        <v>85</v>
      </c>
      <c r="B884" s="22" t="s">
        <v>355</v>
      </c>
      <c r="C884" s="23">
        <v>2320</v>
      </c>
      <c r="D884" s="23">
        <v>2400</v>
      </c>
      <c r="E884" s="23">
        <v>2383</v>
      </c>
      <c r="F884" s="24" t="s">
        <v>360</v>
      </c>
    </row>
    <row r="885" spans="1:6" ht="12.95" customHeight="1" x14ac:dyDescent="0.25">
      <c r="A885" s="21" t="s">
        <v>85</v>
      </c>
      <c r="B885" s="22" t="s">
        <v>371</v>
      </c>
      <c r="C885" s="23">
        <v>2682</v>
      </c>
      <c r="D885" s="23">
        <v>2864</v>
      </c>
      <c r="E885" s="23">
        <v>2746</v>
      </c>
      <c r="F885" s="24" t="s">
        <v>374</v>
      </c>
    </row>
    <row r="886" spans="1:6" ht="12.95" customHeight="1" x14ac:dyDescent="0.25">
      <c r="A886" s="21" t="s">
        <v>85</v>
      </c>
      <c r="B886" s="22" t="s">
        <v>375</v>
      </c>
      <c r="C886" s="23">
        <v>2727</v>
      </c>
      <c r="D886" s="23">
        <v>2955</v>
      </c>
      <c r="E886" s="23">
        <v>2780</v>
      </c>
      <c r="F886" s="24" t="s">
        <v>374</v>
      </c>
    </row>
    <row r="887" spans="1:6" ht="12.95" customHeight="1" x14ac:dyDescent="0.25">
      <c r="A887" s="21" t="s">
        <v>86</v>
      </c>
      <c r="B887" s="22" t="s">
        <v>370</v>
      </c>
      <c r="C887" s="23">
        <v>1182</v>
      </c>
      <c r="D887" s="23">
        <v>1364</v>
      </c>
      <c r="E887" s="23">
        <v>1273</v>
      </c>
      <c r="F887" s="24" t="s">
        <v>361</v>
      </c>
    </row>
    <row r="888" spans="1:6" ht="12.95" customHeight="1" x14ac:dyDescent="0.25">
      <c r="A888" s="21" t="s">
        <v>86</v>
      </c>
      <c r="B888" s="22" t="s">
        <v>353</v>
      </c>
      <c r="C888" s="23">
        <v>1133</v>
      </c>
      <c r="D888" s="23">
        <v>1167</v>
      </c>
      <c r="E888" s="23">
        <v>1144</v>
      </c>
      <c r="F888" s="24" t="s">
        <v>361</v>
      </c>
    </row>
    <row r="889" spans="1:6" ht="12.95" customHeight="1" x14ac:dyDescent="0.25">
      <c r="A889" s="21" t="s">
        <v>86</v>
      </c>
      <c r="B889" s="22" t="s">
        <v>357</v>
      </c>
      <c r="C889" s="23">
        <v>1000</v>
      </c>
      <c r="D889" s="23">
        <v>1667</v>
      </c>
      <c r="E889" s="23">
        <v>1282</v>
      </c>
      <c r="F889" s="24" t="s">
        <v>356</v>
      </c>
    </row>
    <row r="890" spans="1:6" ht="12.95" customHeight="1" x14ac:dyDescent="0.25">
      <c r="A890" s="21" t="s">
        <v>86</v>
      </c>
      <c r="B890" s="22" t="s">
        <v>359</v>
      </c>
      <c r="C890" s="23">
        <v>1083</v>
      </c>
      <c r="D890" s="23">
        <v>1167</v>
      </c>
      <c r="E890" s="23">
        <v>1125</v>
      </c>
      <c r="F890" s="24" t="s">
        <v>354</v>
      </c>
    </row>
    <row r="891" spans="1:6" ht="12.95" customHeight="1" x14ac:dyDescent="0.25">
      <c r="A891" s="21" t="s">
        <v>86</v>
      </c>
      <c r="B891" s="22" t="s">
        <v>372</v>
      </c>
      <c r="C891" s="23">
        <v>700</v>
      </c>
      <c r="D891" s="23">
        <v>840</v>
      </c>
      <c r="E891" s="23">
        <v>777</v>
      </c>
      <c r="F891" s="24" t="s">
        <v>354</v>
      </c>
    </row>
    <row r="892" spans="1:6" ht="12.95" customHeight="1" x14ac:dyDescent="0.25">
      <c r="A892" s="21" t="s">
        <v>86</v>
      </c>
      <c r="B892" s="22" t="s">
        <v>373</v>
      </c>
      <c r="C892" s="23">
        <v>600</v>
      </c>
      <c r="D892" s="23">
        <v>700</v>
      </c>
      <c r="E892" s="23">
        <v>606</v>
      </c>
      <c r="F892" s="24" t="s">
        <v>374</v>
      </c>
    </row>
    <row r="893" spans="1:6" ht="12.95" customHeight="1" x14ac:dyDescent="0.25">
      <c r="A893" s="21" t="s">
        <v>86</v>
      </c>
      <c r="B893" s="22" t="s">
        <v>442</v>
      </c>
      <c r="C893" s="23">
        <v>500</v>
      </c>
      <c r="D893" s="23">
        <v>600</v>
      </c>
      <c r="E893" s="23">
        <v>588</v>
      </c>
      <c r="F893" s="24" t="s">
        <v>354</v>
      </c>
    </row>
    <row r="894" spans="1:6" ht="12.95" customHeight="1" x14ac:dyDescent="0.25">
      <c r="A894" s="21" t="s">
        <v>86</v>
      </c>
      <c r="B894" s="22" t="s">
        <v>427</v>
      </c>
      <c r="C894" s="23">
        <v>1000</v>
      </c>
      <c r="D894" s="23">
        <v>1250</v>
      </c>
      <c r="E894" s="23">
        <v>1125</v>
      </c>
      <c r="F894" s="24" t="s">
        <v>354</v>
      </c>
    </row>
    <row r="895" spans="1:6" ht="12.95" customHeight="1" x14ac:dyDescent="0.25">
      <c r="A895" s="21" t="s">
        <v>86</v>
      </c>
      <c r="B895" s="22" t="s">
        <v>439</v>
      </c>
      <c r="C895" s="23">
        <v>1000</v>
      </c>
      <c r="D895" s="23">
        <v>1167</v>
      </c>
      <c r="E895" s="23">
        <v>1097</v>
      </c>
      <c r="F895" s="24" t="s">
        <v>354</v>
      </c>
    </row>
    <row r="896" spans="1:6" ht="12.95" customHeight="1" x14ac:dyDescent="0.25">
      <c r="A896" s="21" t="s">
        <v>86</v>
      </c>
      <c r="B896" s="22" t="s">
        <v>376</v>
      </c>
      <c r="C896" s="23">
        <v>917</v>
      </c>
      <c r="D896" s="23">
        <v>1083</v>
      </c>
      <c r="E896" s="23">
        <v>1009</v>
      </c>
      <c r="F896" s="24" t="s">
        <v>354</v>
      </c>
    </row>
    <row r="897" spans="1:6" ht="12.95" customHeight="1" x14ac:dyDescent="0.25">
      <c r="A897" s="21" t="s">
        <v>86</v>
      </c>
      <c r="B897" s="22" t="s">
        <v>447</v>
      </c>
      <c r="C897" s="23">
        <v>1000</v>
      </c>
      <c r="D897" s="23">
        <v>1167</v>
      </c>
      <c r="E897" s="23">
        <v>1063</v>
      </c>
      <c r="F897" s="24" t="s">
        <v>354</v>
      </c>
    </row>
    <row r="898" spans="1:6" ht="12.95" customHeight="1" x14ac:dyDescent="0.25">
      <c r="A898" s="21" t="s">
        <v>86</v>
      </c>
      <c r="B898" s="22" t="s">
        <v>452</v>
      </c>
      <c r="C898" s="23">
        <v>1167</v>
      </c>
      <c r="D898" s="23">
        <v>1167</v>
      </c>
      <c r="E898" s="23">
        <v>1167</v>
      </c>
      <c r="F898" s="24" t="s">
        <v>356</v>
      </c>
    </row>
    <row r="899" spans="1:6" ht="12.95" customHeight="1" x14ac:dyDescent="0.25">
      <c r="A899" s="21" t="s">
        <v>86</v>
      </c>
      <c r="B899" s="22" t="s">
        <v>362</v>
      </c>
      <c r="C899" s="23">
        <v>960</v>
      </c>
      <c r="D899" s="23">
        <v>1440</v>
      </c>
      <c r="E899" s="23">
        <v>1196</v>
      </c>
      <c r="F899" s="24" t="s">
        <v>356</v>
      </c>
    </row>
    <row r="900" spans="1:6" ht="12.95" customHeight="1" x14ac:dyDescent="0.25">
      <c r="A900" s="21" t="s">
        <v>86</v>
      </c>
      <c r="B900" s="22" t="s">
        <v>435</v>
      </c>
      <c r="C900" s="23">
        <v>360</v>
      </c>
      <c r="D900" s="23">
        <v>400</v>
      </c>
      <c r="E900" s="23">
        <v>397</v>
      </c>
      <c r="F900" s="24" t="s">
        <v>354</v>
      </c>
    </row>
    <row r="901" spans="1:6" ht="12.95" customHeight="1" x14ac:dyDescent="0.25">
      <c r="A901" s="21" t="s">
        <v>86</v>
      </c>
      <c r="B901" s="22" t="s">
        <v>423</v>
      </c>
      <c r="C901" s="23">
        <v>520</v>
      </c>
      <c r="D901" s="23">
        <v>560</v>
      </c>
      <c r="E901" s="23">
        <v>540</v>
      </c>
      <c r="F901" s="24" t="s">
        <v>356</v>
      </c>
    </row>
    <row r="902" spans="1:6" ht="12.95" customHeight="1" x14ac:dyDescent="0.25">
      <c r="A902" s="21" t="s">
        <v>86</v>
      </c>
      <c r="B902" s="22" t="s">
        <v>377</v>
      </c>
      <c r="C902" s="23">
        <v>806</v>
      </c>
      <c r="D902" s="23">
        <v>1129</v>
      </c>
      <c r="E902" s="23">
        <v>968</v>
      </c>
      <c r="F902" s="24" t="s">
        <v>364</v>
      </c>
    </row>
    <row r="903" spans="1:6" ht="12.95" customHeight="1" x14ac:dyDescent="0.25">
      <c r="A903" s="21" t="s">
        <v>86</v>
      </c>
      <c r="B903" s="22" t="s">
        <v>365</v>
      </c>
      <c r="C903" s="23">
        <v>1088</v>
      </c>
      <c r="D903" s="23">
        <v>1440</v>
      </c>
      <c r="E903" s="23">
        <v>1270</v>
      </c>
      <c r="F903" s="24" t="s">
        <v>356</v>
      </c>
    </row>
    <row r="904" spans="1:6" ht="12.95" customHeight="1" x14ac:dyDescent="0.25">
      <c r="A904" s="21" t="s">
        <v>86</v>
      </c>
      <c r="B904" s="22" t="s">
        <v>378</v>
      </c>
      <c r="C904" s="23">
        <v>500</v>
      </c>
      <c r="D904" s="23">
        <v>640</v>
      </c>
      <c r="E904" s="23">
        <v>583</v>
      </c>
      <c r="F904" s="24" t="s">
        <v>356</v>
      </c>
    </row>
    <row r="905" spans="1:6" ht="12.95" customHeight="1" x14ac:dyDescent="0.25">
      <c r="A905" s="21" t="s">
        <v>86</v>
      </c>
      <c r="B905" s="22" t="s">
        <v>366</v>
      </c>
      <c r="C905" s="23">
        <v>667</v>
      </c>
      <c r="D905" s="23">
        <v>833</v>
      </c>
      <c r="E905" s="23">
        <v>731</v>
      </c>
      <c r="F905" s="24" t="s">
        <v>354</v>
      </c>
    </row>
    <row r="906" spans="1:6" ht="12.95" customHeight="1" x14ac:dyDescent="0.25">
      <c r="A906" s="21" t="s">
        <v>86</v>
      </c>
      <c r="B906" s="22" t="s">
        <v>367</v>
      </c>
      <c r="C906" s="23">
        <v>360</v>
      </c>
      <c r="D906" s="23">
        <v>440</v>
      </c>
      <c r="E906" s="23">
        <v>390</v>
      </c>
      <c r="F906" s="24" t="s">
        <v>364</v>
      </c>
    </row>
    <row r="907" spans="1:6" ht="12.95" customHeight="1" x14ac:dyDescent="0.25">
      <c r="A907" s="21" t="s">
        <v>86</v>
      </c>
      <c r="B907" s="22" t="s">
        <v>381</v>
      </c>
      <c r="C907" s="23">
        <v>500</v>
      </c>
      <c r="D907" s="23">
        <v>533</v>
      </c>
      <c r="E907" s="23">
        <v>513</v>
      </c>
      <c r="F907" s="24" t="s">
        <v>354</v>
      </c>
    </row>
    <row r="908" spans="1:6" ht="12.95" customHeight="1" x14ac:dyDescent="0.25">
      <c r="A908" s="21" t="s">
        <v>86</v>
      </c>
      <c r="B908" s="22" t="s">
        <v>383</v>
      </c>
      <c r="C908" s="23">
        <v>1167</v>
      </c>
      <c r="D908" s="23">
        <v>1250</v>
      </c>
      <c r="E908" s="23">
        <v>1222</v>
      </c>
      <c r="F908" s="24" t="s">
        <v>356</v>
      </c>
    </row>
    <row r="909" spans="1:6" ht="12.95" customHeight="1" x14ac:dyDescent="0.25">
      <c r="A909" s="21" t="s">
        <v>86</v>
      </c>
      <c r="B909" s="22" t="s">
        <v>391</v>
      </c>
      <c r="C909" s="23">
        <v>1133</v>
      </c>
      <c r="D909" s="23">
        <v>1333</v>
      </c>
      <c r="E909" s="23">
        <v>1267</v>
      </c>
      <c r="F909" s="24" t="s">
        <v>356</v>
      </c>
    </row>
    <row r="910" spans="1:6" ht="12.95" customHeight="1" x14ac:dyDescent="0.25">
      <c r="A910" s="21" t="s">
        <v>86</v>
      </c>
      <c r="B910" s="22" t="s">
        <v>444</v>
      </c>
      <c r="C910" s="23">
        <v>700</v>
      </c>
      <c r="D910" s="23">
        <v>750</v>
      </c>
      <c r="E910" s="23">
        <v>746</v>
      </c>
      <c r="F910" s="24" t="s">
        <v>356</v>
      </c>
    </row>
    <row r="911" spans="1:6" ht="12.95" customHeight="1" x14ac:dyDescent="0.25">
      <c r="A911" s="21" t="s">
        <v>86</v>
      </c>
      <c r="B911" s="22" t="s">
        <v>472</v>
      </c>
      <c r="C911" s="23">
        <v>1000</v>
      </c>
      <c r="D911" s="23">
        <v>1083</v>
      </c>
      <c r="E911" s="23">
        <v>1010</v>
      </c>
      <c r="F911" s="24" t="s">
        <v>356</v>
      </c>
    </row>
    <row r="912" spans="1:6" ht="12.95" customHeight="1" x14ac:dyDescent="0.25">
      <c r="A912" s="21" t="s">
        <v>86</v>
      </c>
      <c r="B912" s="22" t="s">
        <v>385</v>
      </c>
      <c r="C912" s="23">
        <v>833</v>
      </c>
      <c r="D912" s="23">
        <v>917</v>
      </c>
      <c r="E912" s="23">
        <v>861</v>
      </c>
      <c r="F912" s="24" t="s">
        <v>361</v>
      </c>
    </row>
    <row r="913" spans="1:6" ht="12.95" customHeight="1" x14ac:dyDescent="0.25">
      <c r="A913" s="21" t="s">
        <v>86</v>
      </c>
      <c r="B913" s="22" t="s">
        <v>368</v>
      </c>
      <c r="C913" s="23">
        <v>1083</v>
      </c>
      <c r="D913" s="23">
        <v>1250</v>
      </c>
      <c r="E913" s="23">
        <v>1157</v>
      </c>
      <c r="F913" s="24" t="s">
        <v>354</v>
      </c>
    </row>
    <row r="914" spans="1:6" ht="12.95" customHeight="1" x14ac:dyDescent="0.25">
      <c r="A914" s="21" t="s">
        <v>86</v>
      </c>
      <c r="B914" s="22" t="s">
        <v>389</v>
      </c>
      <c r="C914" s="23">
        <v>360</v>
      </c>
      <c r="D914" s="23">
        <v>480</v>
      </c>
      <c r="E914" s="23">
        <v>415</v>
      </c>
      <c r="F914" s="24" t="s">
        <v>374</v>
      </c>
    </row>
    <row r="915" spans="1:6" ht="12.95" customHeight="1" x14ac:dyDescent="0.25">
      <c r="A915" s="21" t="s">
        <v>86</v>
      </c>
      <c r="B915" s="22" t="s">
        <v>386</v>
      </c>
      <c r="C915" s="23">
        <v>1167</v>
      </c>
      <c r="D915" s="23">
        <v>1417</v>
      </c>
      <c r="E915" s="23">
        <v>1257</v>
      </c>
      <c r="F915" s="24" t="s">
        <v>354</v>
      </c>
    </row>
    <row r="916" spans="1:6" ht="12.95" customHeight="1" x14ac:dyDescent="0.25">
      <c r="A916" s="21" t="s">
        <v>86</v>
      </c>
      <c r="B916" s="22" t="s">
        <v>369</v>
      </c>
      <c r="C916" s="23">
        <v>833</v>
      </c>
      <c r="D916" s="23">
        <v>1167</v>
      </c>
      <c r="E916" s="23">
        <v>983</v>
      </c>
      <c r="F916" s="24" t="s">
        <v>364</v>
      </c>
    </row>
    <row r="917" spans="1:6" ht="12.95" customHeight="1" x14ac:dyDescent="0.25">
      <c r="A917" s="21" t="s">
        <v>86</v>
      </c>
      <c r="B917" s="22" t="s">
        <v>436</v>
      </c>
      <c r="C917" s="23">
        <v>1333</v>
      </c>
      <c r="D917" s="23">
        <v>1333</v>
      </c>
      <c r="E917" s="23">
        <v>1333</v>
      </c>
      <c r="F917" s="24" t="s">
        <v>354</v>
      </c>
    </row>
    <row r="918" spans="1:6" ht="12.95" customHeight="1" x14ac:dyDescent="0.25">
      <c r="A918" s="21" t="s">
        <v>87</v>
      </c>
      <c r="B918" s="22" t="s">
        <v>355</v>
      </c>
      <c r="C918" s="23">
        <v>1300</v>
      </c>
      <c r="D918" s="23">
        <v>1333</v>
      </c>
      <c r="E918" s="23">
        <v>1324</v>
      </c>
      <c r="F918" s="24" t="s">
        <v>354</v>
      </c>
    </row>
    <row r="919" spans="1:6" ht="12.95" customHeight="1" x14ac:dyDescent="0.25">
      <c r="A919" s="21" t="s">
        <v>87</v>
      </c>
      <c r="B919" s="22" t="s">
        <v>371</v>
      </c>
      <c r="C919" s="23">
        <v>1300</v>
      </c>
      <c r="D919" s="23">
        <v>1333</v>
      </c>
      <c r="E919" s="23">
        <v>1322</v>
      </c>
      <c r="F919" s="24" t="s">
        <v>356</v>
      </c>
    </row>
    <row r="920" spans="1:6" ht="12.95" customHeight="1" x14ac:dyDescent="0.25">
      <c r="A920" s="21" t="s">
        <v>87</v>
      </c>
      <c r="B920" s="22" t="s">
        <v>372</v>
      </c>
      <c r="C920" s="23">
        <v>1417</v>
      </c>
      <c r="D920" s="23">
        <v>1417</v>
      </c>
      <c r="E920" s="23">
        <v>1417</v>
      </c>
      <c r="F920" s="24" t="s">
        <v>356</v>
      </c>
    </row>
    <row r="921" spans="1:6" ht="12.95" customHeight="1" x14ac:dyDescent="0.25">
      <c r="A921" s="21" t="s">
        <v>87</v>
      </c>
      <c r="B921" s="22" t="s">
        <v>373</v>
      </c>
      <c r="C921" s="23">
        <v>1250</v>
      </c>
      <c r="D921" s="23">
        <v>1333</v>
      </c>
      <c r="E921" s="23">
        <v>1285</v>
      </c>
      <c r="F921" s="24" t="s">
        <v>356</v>
      </c>
    </row>
    <row r="922" spans="1:6" ht="12.95" customHeight="1" x14ac:dyDescent="0.25">
      <c r="A922" s="21" t="s">
        <v>87</v>
      </c>
      <c r="B922" s="22" t="s">
        <v>442</v>
      </c>
      <c r="C922" s="23">
        <v>1000</v>
      </c>
      <c r="D922" s="23">
        <v>1083</v>
      </c>
      <c r="E922" s="23">
        <v>1028</v>
      </c>
      <c r="F922" s="24" t="s">
        <v>374</v>
      </c>
    </row>
    <row r="923" spans="1:6" ht="12.95" customHeight="1" x14ac:dyDescent="0.25">
      <c r="A923" s="21" t="s">
        <v>87</v>
      </c>
      <c r="B923" s="22" t="s">
        <v>375</v>
      </c>
      <c r="C923" s="23">
        <v>833</v>
      </c>
      <c r="D923" s="23">
        <v>1250</v>
      </c>
      <c r="E923" s="23">
        <v>1083</v>
      </c>
      <c r="F923" s="24" t="s">
        <v>361</v>
      </c>
    </row>
    <row r="924" spans="1:6" ht="12.95" customHeight="1" x14ac:dyDescent="0.25">
      <c r="A924" s="21" t="s">
        <v>87</v>
      </c>
      <c r="B924" s="22" t="s">
        <v>376</v>
      </c>
      <c r="C924" s="23">
        <v>1417</v>
      </c>
      <c r="D924" s="23">
        <v>1583</v>
      </c>
      <c r="E924" s="23">
        <v>1486</v>
      </c>
      <c r="F924" s="24" t="s">
        <v>354</v>
      </c>
    </row>
    <row r="925" spans="1:6" ht="12.95" customHeight="1" x14ac:dyDescent="0.25">
      <c r="A925" s="21" t="s">
        <v>87</v>
      </c>
      <c r="B925" s="22" t="s">
        <v>379</v>
      </c>
      <c r="C925" s="23">
        <v>1250</v>
      </c>
      <c r="D925" s="23">
        <v>1500</v>
      </c>
      <c r="E925" s="23">
        <v>1375</v>
      </c>
      <c r="F925" s="24" t="s">
        <v>356</v>
      </c>
    </row>
    <row r="926" spans="1:6" ht="12.95" customHeight="1" x14ac:dyDescent="0.25">
      <c r="A926" s="21" t="s">
        <v>87</v>
      </c>
      <c r="B926" s="22" t="s">
        <v>380</v>
      </c>
      <c r="C926" s="23">
        <v>917</v>
      </c>
      <c r="D926" s="23">
        <v>1133</v>
      </c>
      <c r="E926" s="23">
        <v>1029</v>
      </c>
      <c r="F926" s="24" t="s">
        <v>364</v>
      </c>
    </row>
    <row r="927" spans="1:6" ht="12.95" customHeight="1" x14ac:dyDescent="0.25">
      <c r="A927" s="21" t="s">
        <v>87</v>
      </c>
      <c r="B927" s="22" t="s">
        <v>385</v>
      </c>
      <c r="C927" s="23">
        <v>833</v>
      </c>
      <c r="D927" s="23">
        <v>1000</v>
      </c>
      <c r="E927" s="23">
        <v>944</v>
      </c>
      <c r="F927" s="24" t="s">
        <v>356</v>
      </c>
    </row>
    <row r="928" spans="1:6" ht="12.95" customHeight="1" x14ac:dyDescent="0.25">
      <c r="A928" s="21" t="s">
        <v>88</v>
      </c>
      <c r="B928" s="22" t="s">
        <v>392</v>
      </c>
      <c r="C928" s="23">
        <v>389</v>
      </c>
      <c r="D928" s="23">
        <v>417</v>
      </c>
      <c r="E928" s="23">
        <v>396</v>
      </c>
      <c r="F928" s="24" t="s">
        <v>364</v>
      </c>
    </row>
    <row r="929" spans="1:6" ht="12.95" customHeight="1" x14ac:dyDescent="0.25">
      <c r="A929" s="21" t="s">
        <v>88</v>
      </c>
      <c r="B929" s="22" t="s">
        <v>393</v>
      </c>
      <c r="C929" s="23">
        <v>378</v>
      </c>
      <c r="D929" s="23">
        <v>417</v>
      </c>
      <c r="E929" s="23">
        <v>400</v>
      </c>
      <c r="F929" s="24" t="s">
        <v>364</v>
      </c>
    </row>
    <row r="930" spans="1:6" ht="12.95" customHeight="1" x14ac:dyDescent="0.25">
      <c r="A930" s="21" t="s">
        <v>88</v>
      </c>
      <c r="B930" s="22" t="s">
        <v>394</v>
      </c>
      <c r="C930" s="23">
        <v>444</v>
      </c>
      <c r="D930" s="23">
        <v>600</v>
      </c>
      <c r="E930" s="23">
        <v>556</v>
      </c>
      <c r="F930" s="24" t="s">
        <v>354</v>
      </c>
    </row>
    <row r="931" spans="1:6" ht="12.95" customHeight="1" x14ac:dyDescent="0.25">
      <c r="A931" s="21" t="s">
        <v>88</v>
      </c>
      <c r="B931" s="22" t="s">
        <v>390</v>
      </c>
      <c r="C931" s="23">
        <v>361</v>
      </c>
      <c r="D931" s="23">
        <v>417</v>
      </c>
      <c r="E931" s="23">
        <v>391</v>
      </c>
      <c r="F931" s="24" t="s">
        <v>356</v>
      </c>
    </row>
    <row r="932" spans="1:6" ht="12.95" customHeight="1" x14ac:dyDescent="0.25">
      <c r="A932" s="21" t="s">
        <v>88</v>
      </c>
      <c r="B932" s="22" t="s">
        <v>363</v>
      </c>
      <c r="C932" s="23">
        <v>378</v>
      </c>
      <c r="D932" s="23">
        <v>444</v>
      </c>
      <c r="E932" s="23">
        <v>431</v>
      </c>
      <c r="F932" s="24" t="s">
        <v>356</v>
      </c>
    </row>
    <row r="933" spans="1:6" ht="12.95" customHeight="1" x14ac:dyDescent="0.25">
      <c r="A933" s="21" t="s">
        <v>88</v>
      </c>
      <c r="B933" s="22" t="s">
        <v>434</v>
      </c>
      <c r="C933" s="23">
        <v>511</v>
      </c>
      <c r="D933" s="23">
        <v>578</v>
      </c>
      <c r="E933" s="23">
        <v>552</v>
      </c>
      <c r="F933" s="24" t="s">
        <v>356</v>
      </c>
    </row>
    <row r="934" spans="1:6" ht="12.95" customHeight="1" x14ac:dyDescent="0.25">
      <c r="A934" s="21" t="s">
        <v>88</v>
      </c>
      <c r="B934" s="22" t="s">
        <v>388</v>
      </c>
      <c r="C934" s="23">
        <v>622</v>
      </c>
      <c r="D934" s="23">
        <v>733</v>
      </c>
      <c r="E934" s="23">
        <v>672</v>
      </c>
      <c r="F934" s="24" t="s">
        <v>356</v>
      </c>
    </row>
    <row r="935" spans="1:6" ht="12.95" customHeight="1" x14ac:dyDescent="0.25">
      <c r="A935" s="21" t="s">
        <v>88</v>
      </c>
      <c r="B935" s="22" t="s">
        <v>382</v>
      </c>
      <c r="C935" s="23">
        <v>444</v>
      </c>
      <c r="D935" s="23">
        <v>556</v>
      </c>
      <c r="E935" s="23">
        <v>505</v>
      </c>
      <c r="F935" s="24" t="s">
        <v>354</v>
      </c>
    </row>
    <row r="936" spans="1:6" ht="12.95" customHeight="1" x14ac:dyDescent="0.25">
      <c r="A936" s="25" t="s">
        <v>88</v>
      </c>
      <c r="B936" s="26" t="s">
        <v>396</v>
      </c>
      <c r="C936" s="27">
        <v>400</v>
      </c>
      <c r="D936" s="27">
        <v>444</v>
      </c>
      <c r="E936" s="27">
        <v>422</v>
      </c>
      <c r="F936" s="28" t="s">
        <v>354</v>
      </c>
    </row>
    <row r="937" spans="1:6" ht="12.95" customHeight="1" x14ac:dyDescent="0.2">
      <c r="A937" s="32"/>
    </row>
    <row r="938" spans="1:6" ht="12.95" customHeight="1" x14ac:dyDescent="0.2">
      <c r="A938" s="32" t="s">
        <v>451</v>
      </c>
    </row>
    <row r="939" spans="1:6" ht="12.95" customHeight="1" x14ac:dyDescent="0.2">
      <c r="A939" s="32" t="s">
        <v>458</v>
      </c>
    </row>
    <row r="940" spans="1:6" ht="12.95" customHeight="1" x14ac:dyDescent="0.2">
      <c r="A940" s="32" t="s">
        <v>459</v>
      </c>
    </row>
    <row r="941" spans="1:6" ht="12.95" customHeight="1" x14ac:dyDescent="0.2">
      <c r="A941" s="32" t="s">
        <v>460</v>
      </c>
    </row>
    <row r="942" spans="1:6" ht="12.95" customHeight="1" x14ac:dyDescent="0.2">
      <c r="A942" s="32" t="s">
        <v>464</v>
      </c>
    </row>
    <row r="943" spans="1:6" ht="12.95" customHeight="1" x14ac:dyDescent="0.2">
      <c r="A943" s="32" t="s">
        <v>461</v>
      </c>
    </row>
    <row r="944" spans="1:6" ht="12.95" customHeight="1" x14ac:dyDescent="0.2">
      <c r="A944" s="32" t="s">
        <v>462</v>
      </c>
    </row>
    <row r="945" spans="1:1" ht="12.95" customHeight="1" x14ac:dyDescent="0.2">
      <c r="A945" s="32" t="s">
        <v>463</v>
      </c>
    </row>
    <row r="946" spans="1:1" ht="12.95" customHeight="1" x14ac:dyDescent="0.2">
      <c r="A946" s="32" t="s">
        <v>450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3"/>
  <sheetViews>
    <sheetView topLeftCell="A1080" workbookViewId="0">
      <selection activeCell="A1104" sqref="A1104:A111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21</v>
      </c>
    </row>
    <row r="4" spans="1:7" ht="12" customHeight="1" x14ac:dyDescent="0.2">
      <c r="A4" s="50" t="str">
        <f>+Índice!A5</f>
        <v>Boletín semanal precios mayoristas - 20 al 26 de febrero de 2021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349</v>
      </c>
      <c r="D10" s="63"/>
      <c r="E10" s="63"/>
      <c r="F10" s="61" t="s">
        <v>451</v>
      </c>
    </row>
    <row r="11" spans="1:7" s="20" customFormat="1" ht="24" x14ac:dyDescent="0.25">
      <c r="A11" s="58"/>
      <c r="B11" s="60"/>
      <c r="C11" s="31" t="s">
        <v>1</v>
      </c>
      <c r="D11" s="31" t="s">
        <v>2</v>
      </c>
      <c r="E11" s="31" t="s">
        <v>3</v>
      </c>
      <c r="F11" s="62"/>
      <c r="G11" s="19"/>
    </row>
    <row r="12" spans="1:7" ht="12.95" customHeight="1" x14ac:dyDescent="0.25">
      <c r="A12" s="33" t="s">
        <v>89</v>
      </c>
      <c r="B12" s="34" t="s">
        <v>359</v>
      </c>
      <c r="C12" s="35">
        <v>3500</v>
      </c>
      <c r="D12" s="35">
        <v>5000</v>
      </c>
      <c r="E12" s="35">
        <v>4438</v>
      </c>
      <c r="F12" s="36" t="s">
        <v>356</v>
      </c>
    </row>
    <row r="13" spans="1:7" ht="12.95" customHeight="1" x14ac:dyDescent="0.25">
      <c r="A13" s="21" t="s">
        <v>89</v>
      </c>
      <c r="B13" s="22" t="s">
        <v>372</v>
      </c>
      <c r="C13" s="23">
        <v>3500</v>
      </c>
      <c r="D13" s="23">
        <v>3600</v>
      </c>
      <c r="E13" s="23">
        <v>3550</v>
      </c>
      <c r="F13" s="24" t="s">
        <v>354</v>
      </c>
    </row>
    <row r="14" spans="1:7" ht="12.95" customHeight="1" x14ac:dyDescent="0.25">
      <c r="A14" s="21" t="s">
        <v>89</v>
      </c>
      <c r="B14" s="22" t="s">
        <v>376</v>
      </c>
      <c r="C14" s="23">
        <v>6000</v>
      </c>
      <c r="D14" s="23">
        <v>6500</v>
      </c>
      <c r="E14" s="23">
        <v>6083</v>
      </c>
      <c r="F14" s="24" t="s">
        <v>354</v>
      </c>
    </row>
    <row r="15" spans="1:7" ht="12.95" customHeight="1" x14ac:dyDescent="0.25">
      <c r="A15" s="21" t="s">
        <v>89</v>
      </c>
      <c r="B15" s="22" t="s">
        <v>362</v>
      </c>
      <c r="C15" s="23">
        <v>2500</v>
      </c>
      <c r="D15" s="23">
        <v>3000</v>
      </c>
      <c r="E15" s="23">
        <v>2811</v>
      </c>
      <c r="F15" s="24" t="s">
        <v>364</v>
      </c>
    </row>
    <row r="16" spans="1:7" ht="12.95" customHeight="1" x14ac:dyDescent="0.25">
      <c r="A16" s="21" t="s">
        <v>89</v>
      </c>
      <c r="B16" s="22" t="s">
        <v>365</v>
      </c>
      <c r="C16" s="23">
        <v>3000</v>
      </c>
      <c r="D16" s="23">
        <v>3500</v>
      </c>
      <c r="E16" s="23">
        <v>3333</v>
      </c>
      <c r="F16" s="24" t="s">
        <v>361</v>
      </c>
    </row>
    <row r="17" spans="1:6" ht="12.95" customHeight="1" x14ac:dyDescent="0.25">
      <c r="A17" s="21" t="s">
        <v>89</v>
      </c>
      <c r="B17" s="22" t="s">
        <v>398</v>
      </c>
      <c r="C17" s="23">
        <v>2800</v>
      </c>
      <c r="D17" s="23">
        <v>3125</v>
      </c>
      <c r="E17" s="23">
        <v>2955</v>
      </c>
      <c r="F17" s="24" t="s">
        <v>356</v>
      </c>
    </row>
    <row r="18" spans="1:6" ht="12.95" customHeight="1" x14ac:dyDescent="0.25">
      <c r="A18" s="21" t="s">
        <v>89</v>
      </c>
      <c r="B18" s="22" t="s">
        <v>385</v>
      </c>
      <c r="C18" s="23">
        <v>4000</v>
      </c>
      <c r="D18" s="23">
        <v>4500</v>
      </c>
      <c r="E18" s="23">
        <v>4167</v>
      </c>
      <c r="F18" s="24" t="s">
        <v>361</v>
      </c>
    </row>
    <row r="19" spans="1:6" ht="12.95" customHeight="1" x14ac:dyDescent="0.25">
      <c r="A19" s="21" t="s">
        <v>90</v>
      </c>
      <c r="B19" s="22" t="s">
        <v>357</v>
      </c>
      <c r="C19" s="23">
        <v>4500</v>
      </c>
      <c r="D19" s="23">
        <v>5000</v>
      </c>
      <c r="E19" s="23">
        <v>4597</v>
      </c>
      <c r="F19" s="24" t="s">
        <v>354</v>
      </c>
    </row>
    <row r="20" spans="1:6" ht="12.95" customHeight="1" x14ac:dyDescent="0.25">
      <c r="A20" s="21" t="s">
        <v>90</v>
      </c>
      <c r="B20" s="22" t="s">
        <v>394</v>
      </c>
      <c r="C20" s="23">
        <v>2500</v>
      </c>
      <c r="D20" s="23">
        <v>2900</v>
      </c>
      <c r="E20" s="23">
        <v>2700</v>
      </c>
      <c r="F20" s="24" t="s">
        <v>354</v>
      </c>
    </row>
    <row r="21" spans="1:6" ht="12.95" customHeight="1" x14ac:dyDescent="0.25">
      <c r="A21" s="21" t="s">
        <v>90</v>
      </c>
      <c r="B21" s="22" t="s">
        <v>363</v>
      </c>
      <c r="C21" s="23">
        <v>3000</v>
      </c>
      <c r="D21" s="23">
        <v>3200</v>
      </c>
      <c r="E21" s="23">
        <v>3125</v>
      </c>
      <c r="F21" s="24" t="s">
        <v>361</v>
      </c>
    </row>
    <row r="22" spans="1:6" ht="12.95" customHeight="1" x14ac:dyDescent="0.25">
      <c r="A22" s="21" t="s">
        <v>90</v>
      </c>
      <c r="B22" s="22" t="s">
        <v>382</v>
      </c>
      <c r="C22" s="23">
        <v>2400</v>
      </c>
      <c r="D22" s="23">
        <v>2600</v>
      </c>
      <c r="E22" s="23">
        <v>2510</v>
      </c>
      <c r="F22" s="24" t="s">
        <v>354</v>
      </c>
    </row>
    <row r="23" spans="1:6" ht="12.95" customHeight="1" x14ac:dyDescent="0.25">
      <c r="A23" s="21" t="s">
        <v>90</v>
      </c>
      <c r="B23" s="22" t="s">
        <v>383</v>
      </c>
      <c r="C23" s="23">
        <v>5200</v>
      </c>
      <c r="D23" s="23">
        <v>5500</v>
      </c>
      <c r="E23" s="23">
        <v>5300</v>
      </c>
      <c r="F23" s="24" t="s">
        <v>361</v>
      </c>
    </row>
    <row r="24" spans="1:6" ht="12.95" customHeight="1" x14ac:dyDescent="0.25">
      <c r="A24" s="21" t="s">
        <v>90</v>
      </c>
      <c r="B24" s="22" t="s">
        <v>395</v>
      </c>
      <c r="C24" s="23">
        <v>2400</v>
      </c>
      <c r="D24" s="23">
        <v>2500</v>
      </c>
      <c r="E24" s="23">
        <v>2475</v>
      </c>
      <c r="F24" s="24" t="s">
        <v>354</v>
      </c>
    </row>
    <row r="25" spans="1:6" ht="12.95" customHeight="1" x14ac:dyDescent="0.25">
      <c r="A25" s="21" t="s">
        <v>90</v>
      </c>
      <c r="B25" s="22" t="s">
        <v>396</v>
      </c>
      <c r="C25" s="23">
        <v>2700</v>
      </c>
      <c r="D25" s="23">
        <v>3000</v>
      </c>
      <c r="E25" s="23">
        <v>2925</v>
      </c>
      <c r="F25" s="24" t="s">
        <v>354</v>
      </c>
    </row>
    <row r="26" spans="1:6" ht="12.95" customHeight="1" x14ac:dyDescent="0.25">
      <c r="A26" s="21" t="s">
        <v>90</v>
      </c>
      <c r="B26" s="22" t="s">
        <v>472</v>
      </c>
      <c r="C26" s="23">
        <v>4000</v>
      </c>
      <c r="D26" s="23">
        <v>4500</v>
      </c>
      <c r="E26" s="23">
        <v>4404</v>
      </c>
      <c r="F26" s="24" t="s">
        <v>374</v>
      </c>
    </row>
    <row r="27" spans="1:6" ht="12.95" customHeight="1" x14ac:dyDescent="0.25">
      <c r="A27" s="21" t="s">
        <v>90</v>
      </c>
      <c r="B27" s="22" t="s">
        <v>368</v>
      </c>
      <c r="C27" s="23">
        <v>3700</v>
      </c>
      <c r="D27" s="23">
        <v>4000</v>
      </c>
      <c r="E27" s="23">
        <v>3911</v>
      </c>
      <c r="F27" s="24" t="s">
        <v>356</v>
      </c>
    </row>
    <row r="28" spans="1:6" ht="12.95" customHeight="1" x14ac:dyDescent="0.25">
      <c r="A28" s="21" t="s">
        <v>91</v>
      </c>
      <c r="B28" s="22" t="s">
        <v>370</v>
      </c>
      <c r="C28" s="23">
        <v>5700</v>
      </c>
      <c r="D28" s="23">
        <v>6500</v>
      </c>
      <c r="E28" s="23">
        <v>6050</v>
      </c>
      <c r="F28" s="24" t="s">
        <v>356</v>
      </c>
    </row>
    <row r="29" spans="1:6" ht="12.95" customHeight="1" x14ac:dyDescent="0.25">
      <c r="A29" s="21" t="s">
        <v>91</v>
      </c>
      <c r="B29" s="22" t="s">
        <v>353</v>
      </c>
      <c r="C29" s="23">
        <v>4500</v>
      </c>
      <c r="D29" s="23">
        <v>5000</v>
      </c>
      <c r="E29" s="23">
        <v>4667</v>
      </c>
      <c r="F29" s="24" t="s">
        <v>354</v>
      </c>
    </row>
    <row r="30" spans="1:6" ht="12.95" customHeight="1" x14ac:dyDescent="0.25">
      <c r="A30" s="21" t="s">
        <v>91</v>
      </c>
      <c r="B30" s="22" t="s">
        <v>399</v>
      </c>
      <c r="C30" s="23">
        <v>3800</v>
      </c>
      <c r="D30" s="23">
        <v>4300</v>
      </c>
      <c r="E30" s="23">
        <v>3989</v>
      </c>
      <c r="F30" s="24" t="s">
        <v>354</v>
      </c>
    </row>
    <row r="31" spans="1:6" ht="12.95" customHeight="1" x14ac:dyDescent="0.25">
      <c r="A31" s="21" t="s">
        <v>91</v>
      </c>
      <c r="B31" s="22" t="s">
        <v>355</v>
      </c>
      <c r="C31" s="23">
        <v>5000</v>
      </c>
      <c r="D31" s="23">
        <v>5600</v>
      </c>
      <c r="E31" s="23">
        <v>5356</v>
      </c>
      <c r="F31" s="24" t="s">
        <v>356</v>
      </c>
    </row>
    <row r="32" spans="1:6" ht="12.95" customHeight="1" x14ac:dyDescent="0.25">
      <c r="A32" s="21" t="s">
        <v>91</v>
      </c>
      <c r="B32" s="22" t="s">
        <v>357</v>
      </c>
      <c r="C32" s="23">
        <v>5000</v>
      </c>
      <c r="D32" s="23">
        <v>5500</v>
      </c>
      <c r="E32" s="23">
        <v>5090</v>
      </c>
      <c r="F32" s="24" t="s">
        <v>356</v>
      </c>
    </row>
    <row r="33" spans="1:6" ht="12.95" customHeight="1" x14ac:dyDescent="0.25">
      <c r="A33" s="21" t="s">
        <v>91</v>
      </c>
      <c r="B33" s="22" t="s">
        <v>359</v>
      </c>
      <c r="C33" s="23">
        <v>5000</v>
      </c>
      <c r="D33" s="23">
        <v>5500</v>
      </c>
      <c r="E33" s="23">
        <v>5281</v>
      </c>
      <c r="F33" s="24" t="s">
        <v>356</v>
      </c>
    </row>
    <row r="34" spans="1:6" ht="12.95" customHeight="1" x14ac:dyDescent="0.25">
      <c r="A34" s="21" t="s">
        <v>91</v>
      </c>
      <c r="B34" s="22" t="s">
        <v>372</v>
      </c>
      <c r="C34" s="23">
        <v>5200</v>
      </c>
      <c r="D34" s="23">
        <v>5500</v>
      </c>
      <c r="E34" s="23">
        <v>5383</v>
      </c>
      <c r="F34" s="24" t="s">
        <v>356</v>
      </c>
    </row>
    <row r="35" spans="1:6" ht="12.95" customHeight="1" x14ac:dyDescent="0.25">
      <c r="A35" s="21" t="s">
        <v>91</v>
      </c>
      <c r="B35" s="22" t="s">
        <v>373</v>
      </c>
      <c r="C35" s="23">
        <v>4600</v>
      </c>
      <c r="D35" s="23">
        <v>4800</v>
      </c>
      <c r="E35" s="23">
        <v>4727</v>
      </c>
      <c r="F35" s="24" t="s">
        <v>356</v>
      </c>
    </row>
    <row r="36" spans="1:6" ht="12.95" customHeight="1" x14ac:dyDescent="0.25">
      <c r="A36" s="21" t="s">
        <v>91</v>
      </c>
      <c r="B36" s="22" t="s">
        <v>442</v>
      </c>
      <c r="C36" s="23">
        <v>5000</v>
      </c>
      <c r="D36" s="23">
        <v>5500</v>
      </c>
      <c r="E36" s="23">
        <v>5083</v>
      </c>
      <c r="F36" s="24" t="s">
        <v>356</v>
      </c>
    </row>
    <row r="37" spans="1:6" ht="12.95" customHeight="1" x14ac:dyDescent="0.25">
      <c r="A37" s="21" t="s">
        <v>91</v>
      </c>
      <c r="B37" s="22" t="s">
        <v>375</v>
      </c>
      <c r="C37" s="23">
        <v>6000</v>
      </c>
      <c r="D37" s="23">
        <v>6000</v>
      </c>
      <c r="E37" s="23">
        <v>6000</v>
      </c>
      <c r="F37" s="24" t="s">
        <v>354</v>
      </c>
    </row>
    <row r="38" spans="1:6" ht="12.95" customHeight="1" x14ac:dyDescent="0.25">
      <c r="A38" s="21" t="s">
        <v>91</v>
      </c>
      <c r="B38" s="22" t="s">
        <v>427</v>
      </c>
      <c r="C38" s="23">
        <v>4500</v>
      </c>
      <c r="D38" s="23">
        <v>5000</v>
      </c>
      <c r="E38" s="23">
        <v>4833</v>
      </c>
      <c r="F38" s="24" t="s">
        <v>354</v>
      </c>
    </row>
    <row r="39" spans="1:6" ht="12.95" customHeight="1" x14ac:dyDescent="0.25">
      <c r="A39" s="21" t="s">
        <v>91</v>
      </c>
      <c r="B39" s="22" t="s">
        <v>439</v>
      </c>
      <c r="C39" s="23">
        <v>4000</v>
      </c>
      <c r="D39" s="23">
        <v>5000</v>
      </c>
      <c r="E39" s="23">
        <v>4583</v>
      </c>
      <c r="F39" s="24" t="s">
        <v>354</v>
      </c>
    </row>
    <row r="40" spans="1:6" ht="12.95" customHeight="1" x14ac:dyDescent="0.25">
      <c r="A40" s="21" t="s">
        <v>91</v>
      </c>
      <c r="B40" s="22" t="s">
        <v>376</v>
      </c>
      <c r="C40" s="23">
        <v>5500</v>
      </c>
      <c r="D40" s="23">
        <v>7000</v>
      </c>
      <c r="E40" s="23">
        <v>6104</v>
      </c>
      <c r="F40" s="24" t="s">
        <v>356</v>
      </c>
    </row>
    <row r="41" spans="1:6" ht="12.95" customHeight="1" x14ac:dyDescent="0.25">
      <c r="A41" s="21" t="s">
        <v>91</v>
      </c>
      <c r="B41" s="22" t="s">
        <v>447</v>
      </c>
      <c r="C41" s="23">
        <v>5000</v>
      </c>
      <c r="D41" s="23">
        <v>5200</v>
      </c>
      <c r="E41" s="23">
        <v>5067</v>
      </c>
      <c r="F41" s="24" t="s">
        <v>356</v>
      </c>
    </row>
    <row r="42" spans="1:6" ht="12.95" customHeight="1" x14ac:dyDescent="0.25">
      <c r="A42" s="21" t="s">
        <v>91</v>
      </c>
      <c r="B42" s="22" t="s">
        <v>452</v>
      </c>
      <c r="C42" s="23">
        <v>4400</v>
      </c>
      <c r="D42" s="23">
        <v>4500</v>
      </c>
      <c r="E42" s="23">
        <v>4450</v>
      </c>
      <c r="F42" s="24" t="s">
        <v>354</v>
      </c>
    </row>
    <row r="43" spans="1:6" ht="12.95" customHeight="1" x14ac:dyDescent="0.25">
      <c r="A43" s="21" t="s">
        <v>91</v>
      </c>
      <c r="B43" s="22" t="s">
        <v>362</v>
      </c>
      <c r="C43" s="23">
        <v>4800</v>
      </c>
      <c r="D43" s="23">
        <v>5500</v>
      </c>
      <c r="E43" s="23">
        <v>5033</v>
      </c>
      <c r="F43" s="24" t="s">
        <v>354</v>
      </c>
    </row>
    <row r="44" spans="1:6" ht="12.95" customHeight="1" x14ac:dyDescent="0.25">
      <c r="A44" s="21" t="s">
        <v>91</v>
      </c>
      <c r="B44" s="22" t="s">
        <v>377</v>
      </c>
      <c r="C44" s="23">
        <v>3500</v>
      </c>
      <c r="D44" s="23">
        <v>4000</v>
      </c>
      <c r="E44" s="23">
        <v>3700</v>
      </c>
      <c r="F44" s="24" t="s">
        <v>356</v>
      </c>
    </row>
    <row r="45" spans="1:6" ht="12.95" customHeight="1" x14ac:dyDescent="0.25">
      <c r="A45" s="21" t="s">
        <v>91</v>
      </c>
      <c r="B45" s="22" t="s">
        <v>363</v>
      </c>
      <c r="C45" s="23">
        <v>3800</v>
      </c>
      <c r="D45" s="23">
        <v>4600</v>
      </c>
      <c r="E45" s="23">
        <v>4140</v>
      </c>
      <c r="F45" s="24" t="s">
        <v>356</v>
      </c>
    </row>
    <row r="46" spans="1:6" ht="12.95" customHeight="1" x14ac:dyDescent="0.25">
      <c r="A46" s="21" t="s">
        <v>91</v>
      </c>
      <c r="B46" s="22" t="s">
        <v>434</v>
      </c>
      <c r="C46" s="23">
        <v>4100</v>
      </c>
      <c r="D46" s="23">
        <v>5000</v>
      </c>
      <c r="E46" s="23">
        <v>4460</v>
      </c>
      <c r="F46" s="24" t="s">
        <v>356</v>
      </c>
    </row>
    <row r="47" spans="1:6" ht="12.95" customHeight="1" x14ac:dyDescent="0.25">
      <c r="A47" s="21" t="s">
        <v>91</v>
      </c>
      <c r="B47" s="22" t="s">
        <v>388</v>
      </c>
      <c r="C47" s="23">
        <v>5000</v>
      </c>
      <c r="D47" s="23">
        <v>5600</v>
      </c>
      <c r="E47" s="23">
        <v>5167</v>
      </c>
      <c r="F47" s="24" t="s">
        <v>354</v>
      </c>
    </row>
    <row r="48" spans="1:6" ht="12.95" customHeight="1" x14ac:dyDescent="0.25">
      <c r="A48" s="21" t="s">
        <v>91</v>
      </c>
      <c r="B48" s="22" t="s">
        <v>365</v>
      </c>
      <c r="C48" s="23">
        <v>4500</v>
      </c>
      <c r="D48" s="23">
        <v>5000</v>
      </c>
      <c r="E48" s="23">
        <v>4821</v>
      </c>
      <c r="F48" s="24" t="s">
        <v>356</v>
      </c>
    </row>
    <row r="49" spans="1:6" ht="12.95" customHeight="1" x14ac:dyDescent="0.25">
      <c r="A49" s="21" t="s">
        <v>91</v>
      </c>
      <c r="B49" s="22" t="s">
        <v>378</v>
      </c>
      <c r="C49" s="23">
        <v>5000</v>
      </c>
      <c r="D49" s="23">
        <v>5300</v>
      </c>
      <c r="E49" s="23">
        <v>5113</v>
      </c>
      <c r="F49" s="24" t="s">
        <v>354</v>
      </c>
    </row>
    <row r="50" spans="1:6" ht="12.95" customHeight="1" x14ac:dyDescent="0.25">
      <c r="A50" s="21" t="s">
        <v>91</v>
      </c>
      <c r="B50" s="22" t="s">
        <v>379</v>
      </c>
      <c r="C50" s="23">
        <v>3800</v>
      </c>
      <c r="D50" s="23">
        <v>4500</v>
      </c>
      <c r="E50" s="23">
        <v>4017</v>
      </c>
      <c r="F50" s="24" t="s">
        <v>356</v>
      </c>
    </row>
    <row r="51" spans="1:6" ht="12.95" customHeight="1" x14ac:dyDescent="0.25">
      <c r="A51" s="21" t="s">
        <v>91</v>
      </c>
      <c r="B51" s="22" t="s">
        <v>380</v>
      </c>
      <c r="C51" s="23">
        <v>3500</v>
      </c>
      <c r="D51" s="23">
        <v>4500</v>
      </c>
      <c r="E51" s="23">
        <v>4000</v>
      </c>
      <c r="F51" s="24" t="s">
        <v>356</v>
      </c>
    </row>
    <row r="52" spans="1:6" ht="12.95" customHeight="1" x14ac:dyDescent="0.25">
      <c r="A52" s="21" t="s">
        <v>91</v>
      </c>
      <c r="B52" s="22" t="s">
        <v>381</v>
      </c>
      <c r="C52" s="23">
        <v>4800</v>
      </c>
      <c r="D52" s="23">
        <v>5000</v>
      </c>
      <c r="E52" s="23">
        <v>4863</v>
      </c>
      <c r="F52" s="24" t="s">
        <v>356</v>
      </c>
    </row>
    <row r="53" spans="1:6" ht="12.95" customHeight="1" x14ac:dyDescent="0.25">
      <c r="A53" s="21" t="s">
        <v>91</v>
      </c>
      <c r="B53" s="22" t="s">
        <v>382</v>
      </c>
      <c r="C53" s="23">
        <v>4500</v>
      </c>
      <c r="D53" s="23">
        <v>5000</v>
      </c>
      <c r="E53" s="23">
        <v>4917</v>
      </c>
      <c r="F53" s="24" t="s">
        <v>354</v>
      </c>
    </row>
    <row r="54" spans="1:6" ht="12.95" customHeight="1" x14ac:dyDescent="0.25">
      <c r="A54" s="21" t="s">
        <v>91</v>
      </c>
      <c r="B54" s="22" t="s">
        <v>444</v>
      </c>
      <c r="C54" s="23">
        <v>4500</v>
      </c>
      <c r="D54" s="23">
        <v>5000</v>
      </c>
      <c r="E54" s="23">
        <v>4850</v>
      </c>
      <c r="F54" s="24" t="s">
        <v>356</v>
      </c>
    </row>
    <row r="55" spans="1:6" ht="12.95" customHeight="1" x14ac:dyDescent="0.25">
      <c r="A55" s="21" t="s">
        <v>91</v>
      </c>
      <c r="B55" s="22" t="s">
        <v>472</v>
      </c>
      <c r="C55" s="23">
        <v>5000</v>
      </c>
      <c r="D55" s="23">
        <v>5500</v>
      </c>
      <c r="E55" s="23">
        <v>5313</v>
      </c>
      <c r="F55" s="24" t="s">
        <v>356</v>
      </c>
    </row>
    <row r="56" spans="1:6" ht="12.95" customHeight="1" x14ac:dyDescent="0.25">
      <c r="A56" s="21" t="s">
        <v>91</v>
      </c>
      <c r="B56" s="22" t="s">
        <v>385</v>
      </c>
      <c r="C56" s="23">
        <v>4500</v>
      </c>
      <c r="D56" s="23">
        <v>5000</v>
      </c>
      <c r="E56" s="23">
        <v>4667</v>
      </c>
      <c r="F56" s="24" t="s">
        <v>361</v>
      </c>
    </row>
    <row r="57" spans="1:6" ht="12.95" customHeight="1" x14ac:dyDescent="0.25">
      <c r="A57" s="21" t="s">
        <v>91</v>
      </c>
      <c r="B57" s="22" t="s">
        <v>368</v>
      </c>
      <c r="C57" s="23">
        <v>4500</v>
      </c>
      <c r="D57" s="23">
        <v>5200</v>
      </c>
      <c r="E57" s="23">
        <v>4867</v>
      </c>
      <c r="F57" s="24" t="s">
        <v>356</v>
      </c>
    </row>
    <row r="58" spans="1:6" ht="12.95" customHeight="1" x14ac:dyDescent="0.25">
      <c r="A58" s="21" t="s">
        <v>91</v>
      </c>
      <c r="B58" s="22" t="s">
        <v>387</v>
      </c>
      <c r="C58" s="23">
        <v>5800</v>
      </c>
      <c r="D58" s="23">
        <v>6500</v>
      </c>
      <c r="E58" s="23">
        <v>6175</v>
      </c>
      <c r="F58" s="24" t="s">
        <v>356</v>
      </c>
    </row>
    <row r="59" spans="1:6" ht="12.95" customHeight="1" x14ac:dyDescent="0.25">
      <c r="A59" s="21" t="s">
        <v>91</v>
      </c>
      <c r="B59" s="22" t="s">
        <v>369</v>
      </c>
      <c r="C59" s="23">
        <v>5000</v>
      </c>
      <c r="D59" s="23">
        <v>5700</v>
      </c>
      <c r="E59" s="23">
        <v>5442</v>
      </c>
      <c r="F59" s="24" t="s">
        <v>356</v>
      </c>
    </row>
    <row r="60" spans="1:6" ht="12.95" customHeight="1" x14ac:dyDescent="0.25">
      <c r="A60" s="21" t="s">
        <v>91</v>
      </c>
      <c r="B60" s="22" t="s">
        <v>436</v>
      </c>
      <c r="C60" s="23">
        <v>6000</v>
      </c>
      <c r="D60" s="23">
        <v>6000</v>
      </c>
      <c r="E60" s="23">
        <v>6000</v>
      </c>
      <c r="F60" s="24" t="s">
        <v>361</v>
      </c>
    </row>
    <row r="61" spans="1:6" ht="12.95" customHeight="1" x14ac:dyDescent="0.25">
      <c r="A61" s="21" t="s">
        <v>428</v>
      </c>
      <c r="B61" s="22" t="s">
        <v>359</v>
      </c>
      <c r="C61" s="23">
        <v>1500</v>
      </c>
      <c r="D61" s="23">
        <v>1600</v>
      </c>
      <c r="E61" s="23">
        <v>1550</v>
      </c>
      <c r="F61" s="24" t="s">
        <v>356</v>
      </c>
    </row>
    <row r="62" spans="1:6" ht="12.95" customHeight="1" x14ac:dyDescent="0.25">
      <c r="A62" s="21" t="s">
        <v>428</v>
      </c>
      <c r="B62" s="22" t="s">
        <v>365</v>
      </c>
      <c r="C62" s="23">
        <v>1400</v>
      </c>
      <c r="D62" s="23">
        <v>1800</v>
      </c>
      <c r="E62" s="23">
        <v>1650</v>
      </c>
      <c r="F62" s="24" t="s">
        <v>356</v>
      </c>
    </row>
    <row r="63" spans="1:6" ht="12.95" customHeight="1" x14ac:dyDescent="0.25">
      <c r="A63" s="21" t="s">
        <v>92</v>
      </c>
      <c r="B63" s="22" t="s">
        <v>357</v>
      </c>
      <c r="C63" s="23">
        <v>1800</v>
      </c>
      <c r="D63" s="23">
        <v>2000</v>
      </c>
      <c r="E63" s="23">
        <v>1922</v>
      </c>
      <c r="F63" s="24" t="s">
        <v>354</v>
      </c>
    </row>
    <row r="64" spans="1:6" ht="12.95" customHeight="1" x14ac:dyDescent="0.25">
      <c r="A64" s="21" t="s">
        <v>92</v>
      </c>
      <c r="B64" s="22" t="s">
        <v>447</v>
      </c>
      <c r="C64" s="23">
        <v>1500</v>
      </c>
      <c r="D64" s="23">
        <v>1600</v>
      </c>
      <c r="E64" s="23">
        <v>1567</v>
      </c>
      <c r="F64" s="24" t="s">
        <v>356</v>
      </c>
    </row>
    <row r="65" spans="1:6" ht="12.95" customHeight="1" x14ac:dyDescent="0.25">
      <c r="A65" s="21" t="s">
        <v>92</v>
      </c>
      <c r="B65" s="22" t="s">
        <v>363</v>
      </c>
      <c r="C65" s="23">
        <v>1400</v>
      </c>
      <c r="D65" s="23">
        <v>1500</v>
      </c>
      <c r="E65" s="23">
        <v>1458</v>
      </c>
      <c r="F65" s="24" t="s">
        <v>356</v>
      </c>
    </row>
    <row r="66" spans="1:6" ht="12.95" customHeight="1" x14ac:dyDescent="0.25">
      <c r="A66" s="21" t="s">
        <v>92</v>
      </c>
      <c r="B66" s="22" t="s">
        <v>472</v>
      </c>
      <c r="C66" s="23">
        <v>1250</v>
      </c>
      <c r="D66" s="23">
        <v>1500</v>
      </c>
      <c r="E66" s="23">
        <v>1325</v>
      </c>
      <c r="F66" s="24" t="s">
        <v>354</v>
      </c>
    </row>
    <row r="67" spans="1:6" ht="12.95" customHeight="1" x14ac:dyDescent="0.25">
      <c r="A67" s="21" t="s">
        <v>92</v>
      </c>
      <c r="B67" s="22" t="s">
        <v>368</v>
      </c>
      <c r="C67" s="23">
        <v>1250</v>
      </c>
      <c r="D67" s="23">
        <v>1450</v>
      </c>
      <c r="E67" s="23">
        <v>1372</v>
      </c>
      <c r="F67" s="24" t="s">
        <v>356</v>
      </c>
    </row>
    <row r="68" spans="1:6" ht="12.95" customHeight="1" x14ac:dyDescent="0.25">
      <c r="A68" s="21" t="s">
        <v>93</v>
      </c>
      <c r="B68" s="22" t="s">
        <v>353</v>
      </c>
      <c r="C68" s="23">
        <v>950</v>
      </c>
      <c r="D68" s="23">
        <v>1200</v>
      </c>
      <c r="E68" s="23">
        <v>1094</v>
      </c>
      <c r="F68" s="24" t="s">
        <v>374</v>
      </c>
    </row>
    <row r="69" spans="1:6" ht="12.95" customHeight="1" x14ac:dyDescent="0.25">
      <c r="A69" s="21" t="s">
        <v>93</v>
      </c>
      <c r="B69" s="22" t="s">
        <v>399</v>
      </c>
      <c r="C69" s="23">
        <v>800</v>
      </c>
      <c r="D69" s="23">
        <v>1000</v>
      </c>
      <c r="E69" s="23">
        <v>906</v>
      </c>
      <c r="F69" s="24" t="s">
        <v>360</v>
      </c>
    </row>
    <row r="70" spans="1:6" ht="12.95" customHeight="1" x14ac:dyDescent="0.25">
      <c r="A70" s="21" t="s">
        <v>93</v>
      </c>
      <c r="B70" s="22" t="s">
        <v>355</v>
      </c>
      <c r="C70" s="23">
        <v>780</v>
      </c>
      <c r="D70" s="23">
        <v>780</v>
      </c>
      <c r="E70" s="23">
        <v>780</v>
      </c>
      <c r="F70" s="24" t="s">
        <v>361</v>
      </c>
    </row>
    <row r="71" spans="1:6" ht="12.95" customHeight="1" x14ac:dyDescent="0.25">
      <c r="A71" s="21" t="s">
        <v>93</v>
      </c>
      <c r="B71" s="22" t="s">
        <v>357</v>
      </c>
      <c r="C71" s="23">
        <v>1700</v>
      </c>
      <c r="D71" s="23">
        <v>2000</v>
      </c>
      <c r="E71" s="23">
        <v>1796</v>
      </c>
      <c r="F71" s="24" t="s">
        <v>354</v>
      </c>
    </row>
    <row r="72" spans="1:6" ht="12.95" customHeight="1" x14ac:dyDescent="0.25">
      <c r="A72" s="21" t="s">
        <v>93</v>
      </c>
      <c r="B72" s="22" t="s">
        <v>359</v>
      </c>
      <c r="C72" s="23">
        <v>1700</v>
      </c>
      <c r="D72" s="23">
        <v>1800</v>
      </c>
      <c r="E72" s="23">
        <v>1750</v>
      </c>
      <c r="F72" s="24" t="s">
        <v>361</v>
      </c>
    </row>
    <row r="73" spans="1:6" ht="12.95" customHeight="1" x14ac:dyDescent="0.25">
      <c r="A73" s="21" t="s">
        <v>93</v>
      </c>
      <c r="B73" s="22" t="s">
        <v>372</v>
      </c>
      <c r="C73" s="23">
        <v>1278</v>
      </c>
      <c r="D73" s="23">
        <v>1333</v>
      </c>
      <c r="E73" s="23">
        <v>1296</v>
      </c>
      <c r="F73" s="24" t="s">
        <v>356</v>
      </c>
    </row>
    <row r="74" spans="1:6" ht="12.95" customHeight="1" x14ac:dyDescent="0.25">
      <c r="A74" s="21" t="s">
        <v>93</v>
      </c>
      <c r="B74" s="22" t="s">
        <v>373</v>
      </c>
      <c r="C74" s="23">
        <v>1111</v>
      </c>
      <c r="D74" s="23">
        <v>1222</v>
      </c>
      <c r="E74" s="23">
        <v>1175</v>
      </c>
      <c r="F74" s="24" t="s">
        <v>356</v>
      </c>
    </row>
    <row r="75" spans="1:6" ht="12.95" customHeight="1" x14ac:dyDescent="0.25">
      <c r="A75" s="21" t="s">
        <v>93</v>
      </c>
      <c r="B75" s="22" t="s">
        <v>442</v>
      </c>
      <c r="C75" s="23">
        <v>1000</v>
      </c>
      <c r="D75" s="23">
        <v>1111</v>
      </c>
      <c r="E75" s="23">
        <v>1083</v>
      </c>
      <c r="F75" s="24" t="s">
        <v>361</v>
      </c>
    </row>
    <row r="76" spans="1:6" ht="12.95" customHeight="1" x14ac:dyDescent="0.25">
      <c r="A76" s="21" t="s">
        <v>93</v>
      </c>
      <c r="B76" s="22" t="s">
        <v>427</v>
      </c>
      <c r="C76" s="23">
        <v>1000</v>
      </c>
      <c r="D76" s="23">
        <v>1200</v>
      </c>
      <c r="E76" s="23">
        <v>1125</v>
      </c>
      <c r="F76" s="24" t="s">
        <v>361</v>
      </c>
    </row>
    <row r="77" spans="1:6" ht="12.95" customHeight="1" x14ac:dyDescent="0.25">
      <c r="A77" s="21" t="s">
        <v>93</v>
      </c>
      <c r="B77" s="22" t="s">
        <v>439</v>
      </c>
      <c r="C77" s="23">
        <v>1500</v>
      </c>
      <c r="D77" s="23">
        <v>1500</v>
      </c>
      <c r="E77" s="23">
        <v>1500</v>
      </c>
      <c r="F77" s="24" t="s">
        <v>361</v>
      </c>
    </row>
    <row r="78" spans="1:6" ht="12.95" customHeight="1" x14ac:dyDescent="0.25">
      <c r="A78" s="21" t="s">
        <v>93</v>
      </c>
      <c r="B78" s="22" t="s">
        <v>376</v>
      </c>
      <c r="C78" s="23">
        <v>1800</v>
      </c>
      <c r="D78" s="23">
        <v>2200</v>
      </c>
      <c r="E78" s="23">
        <v>2008</v>
      </c>
      <c r="F78" s="24" t="s">
        <v>356</v>
      </c>
    </row>
    <row r="79" spans="1:6" ht="12.95" customHeight="1" x14ac:dyDescent="0.25">
      <c r="A79" s="21" t="s">
        <v>93</v>
      </c>
      <c r="B79" s="22" t="s">
        <v>400</v>
      </c>
      <c r="C79" s="23">
        <v>1667</v>
      </c>
      <c r="D79" s="23">
        <v>1833</v>
      </c>
      <c r="E79" s="23">
        <v>1750</v>
      </c>
      <c r="F79" s="24" t="s">
        <v>356</v>
      </c>
    </row>
    <row r="80" spans="1:6" ht="12.95" customHeight="1" x14ac:dyDescent="0.25">
      <c r="A80" s="21" t="s">
        <v>93</v>
      </c>
      <c r="B80" s="22" t="s">
        <v>452</v>
      </c>
      <c r="C80" s="23">
        <v>1480</v>
      </c>
      <c r="D80" s="23">
        <v>1520</v>
      </c>
      <c r="E80" s="23">
        <v>1500</v>
      </c>
      <c r="F80" s="24" t="s">
        <v>354</v>
      </c>
    </row>
    <row r="81" spans="1:6" ht="12.95" customHeight="1" x14ac:dyDescent="0.25">
      <c r="A81" s="21" t="s">
        <v>93</v>
      </c>
      <c r="B81" s="22" t="s">
        <v>362</v>
      </c>
      <c r="C81" s="23">
        <v>1000</v>
      </c>
      <c r="D81" s="23">
        <v>1400</v>
      </c>
      <c r="E81" s="23">
        <v>1261</v>
      </c>
      <c r="F81" s="24" t="s">
        <v>354</v>
      </c>
    </row>
    <row r="82" spans="1:6" ht="12.95" customHeight="1" x14ac:dyDescent="0.25">
      <c r="A82" s="21" t="s">
        <v>93</v>
      </c>
      <c r="B82" s="22" t="s">
        <v>435</v>
      </c>
      <c r="C82" s="23">
        <v>926</v>
      </c>
      <c r="D82" s="23">
        <v>926</v>
      </c>
      <c r="E82" s="23">
        <v>926</v>
      </c>
      <c r="F82" s="24" t="s">
        <v>356</v>
      </c>
    </row>
    <row r="83" spans="1:6" ht="12.95" customHeight="1" x14ac:dyDescent="0.25">
      <c r="A83" s="21" t="s">
        <v>93</v>
      </c>
      <c r="B83" s="22" t="s">
        <v>394</v>
      </c>
      <c r="C83" s="23">
        <v>1000</v>
      </c>
      <c r="D83" s="23">
        <v>1000</v>
      </c>
      <c r="E83" s="23">
        <v>1000</v>
      </c>
      <c r="F83" s="24" t="s">
        <v>361</v>
      </c>
    </row>
    <row r="84" spans="1:6" ht="12.95" customHeight="1" x14ac:dyDescent="0.25">
      <c r="A84" s="21" t="s">
        <v>93</v>
      </c>
      <c r="B84" s="22" t="s">
        <v>423</v>
      </c>
      <c r="C84" s="23">
        <v>2000</v>
      </c>
      <c r="D84" s="23">
        <v>2000</v>
      </c>
      <c r="E84" s="23">
        <v>2000</v>
      </c>
      <c r="F84" s="24" t="s">
        <v>361</v>
      </c>
    </row>
    <row r="85" spans="1:6" ht="12.95" customHeight="1" x14ac:dyDescent="0.25">
      <c r="A85" s="21" t="s">
        <v>93</v>
      </c>
      <c r="B85" s="22" t="s">
        <v>377</v>
      </c>
      <c r="C85" s="23">
        <v>1000</v>
      </c>
      <c r="D85" s="23">
        <v>1200</v>
      </c>
      <c r="E85" s="23">
        <v>1150</v>
      </c>
      <c r="F85" s="24" t="s">
        <v>356</v>
      </c>
    </row>
    <row r="86" spans="1:6" ht="12.95" customHeight="1" x14ac:dyDescent="0.25">
      <c r="A86" s="21" t="s">
        <v>93</v>
      </c>
      <c r="B86" s="22" t="s">
        <v>363</v>
      </c>
      <c r="C86" s="23">
        <v>1300</v>
      </c>
      <c r="D86" s="23">
        <v>1500</v>
      </c>
      <c r="E86" s="23">
        <v>1391</v>
      </c>
      <c r="F86" s="24" t="s">
        <v>356</v>
      </c>
    </row>
    <row r="87" spans="1:6" ht="12.95" customHeight="1" x14ac:dyDescent="0.25">
      <c r="A87" s="21" t="s">
        <v>93</v>
      </c>
      <c r="B87" s="22" t="s">
        <v>434</v>
      </c>
      <c r="C87" s="23">
        <v>1300</v>
      </c>
      <c r="D87" s="23">
        <v>1600</v>
      </c>
      <c r="E87" s="23">
        <v>1467</v>
      </c>
      <c r="F87" s="24" t="s">
        <v>356</v>
      </c>
    </row>
    <row r="88" spans="1:6" ht="12.95" customHeight="1" x14ac:dyDescent="0.25">
      <c r="A88" s="21" t="s">
        <v>93</v>
      </c>
      <c r="B88" s="22" t="s">
        <v>365</v>
      </c>
      <c r="C88" s="23">
        <v>1120</v>
      </c>
      <c r="D88" s="23">
        <v>1400</v>
      </c>
      <c r="E88" s="23">
        <v>1243</v>
      </c>
      <c r="F88" s="24" t="s">
        <v>356</v>
      </c>
    </row>
    <row r="89" spans="1:6" ht="12.95" customHeight="1" x14ac:dyDescent="0.25">
      <c r="A89" s="21" t="s">
        <v>93</v>
      </c>
      <c r="B89" s="22" t="s">
        <v>378</v>
      </c>
      <c r="C89" s="23">
        <v>1300</v>
      </c>
      <c r="D89" s="23">
        <v>1400</v>
      </c>
      <c r="E89" s="23">
        <v>1350</v>
      </c>
      <c r="F89" s="24" t="s">
        <v>354</v>
      </c>
    </row>
    <row r="90" spans="1:6" ht="12.95" customHeight="1" x14ac:dyDescent="0.25">
      <c r="A90" s="21" t="s">
        <v>93</v>
      </c>
      <c r="B90" s="22" t="s">
        <v>366</v>
      </c>
      <c r="C90" s="23">
        <v>1500</v>
      </c>
      <c r="D90" s="23">
        <v>2000</v>
      </c>
      <c r="E90" s="23">
        <v>1850</v>
      </c>
      <c r="F90" s="24" t="s">
        <v>361</v>
      </c>
    </row>
    <row r="91" spans="1:6" ht="12.95" customHeight="1" x14ac:dyDescent="0.25">
      <c r="A91" s="21" t="s">
        <v>93</v>
      </c>
      <c r="B91" s="22" t="s">
        <v>379</v>
      </c>
      <c r="C91" s="23">
        <v>1200</v>
      </c>
      <c r="D91" s="23">
        <v>1200</v>
      </c>
      <c r="E91" s="23">
        <v>1200</v>
      </c>
      <c r="F91" s="24" t="s">
        <v>354</v>
      </c>
    </row>
    <row r="92" spans="1:6" ht="12.95" customHeight="1" x14ac:dyDescent="0.25">
      <c r="A92" s="21" t="s">
        <v>93</v>
      </c>
      <c r="B92" s="22" t="s">
        <v>380</v>
      </c>
      <c r="C92" s="23">
        <v>1000</v>
      </c>
      <c r="D92" s="23">
        <v>1200</v>
      </c>
      <c r="E92" s="23">
        <v>1117</v>
      </c>
      <c r="F92" s="24" t="s">
        <v>356</v>
      </c>
    </row>
    <row r="93" spans="1:6" ht="12.95" customHeight="1" x14ac:dyDescent="0.25">
      <c r="A93" s="21" t="s">
        <v>93</v>
      </c>
      <c r="B93" s="22" t="s">
        <v>381</v>
      </c>
      <c r="C93" s="23">
        <v>1200</v>
      </c>
      <c r="D93" s="23">
        <v>1200</v>
      </c>
      <c r="E93" s="23">
        <v>1200</v>
      </c>
      <c r="F93" s="24" t="s">
        <v>356</v>
      </c>
    </row>
    <row r="94" spans="1:6" ht="12.95" customHeight="1" x14ac:dyDescent="0.25">
      <c r="A94" s="21" t="s">
        <v>93</v>
      </c>
      <c r="B94" s="22" t="s">
        <v>382</v>
      </c>
      <c r="C94" s="23">
        <v>1400</v>
      </c>
      <c r="D94" s="23">
        <v>1550</v>
      </c>
      <c r="E94" s="23">
        <v>1483</v>
      </c>
      <c r="F94" s="24" t="s">
        <v>356</v>
      </c>
    </row>
    <row r="95" spans="1:6" ht="12.95" customHeight="1" x14ac:dyDescent="0.25">
      <c r="A95" s="21" t="s">
        <v>93</v>
      </c>
      <c r="B95" s="22" t="s">
        <v>383</v>
      </c>
      <c r="C95" s="23">
        <v>720</v>
      </c>
      <c r="D95" s="23">
        <v>800</v>
      </c>
      <c r="E95" s="23">
        <v>760</v>
      </c>
      <c r="F95" s="24" t="s">
        <v>356</v>
      </c>
    </row>
    <row r="96" spans="1:6" ht="12.95" customHeight="1" x14ac:dyDescent="0.25">
      <c r="A96" s="21" t="s">
        <v>93</v>
      </c>
      <c r="B96" s="22" t="s">
        <v>398</v>
      </c>
      <c r="C96" s="23">
        <v>1000</v>
      </c>
      <c r="D96" s="23">
        <v>1250</v>
      </c>
      <c r="E96" s="23">
        <v>1094</v>
      </c>
      <c r="F96" s="24" t="s">
        <v>354</v>
      </c>
    </row>
    <row r="97" spans="1:6" ht="12.95" customHeight="1" x14ac:dyDescent="0.25">
      <c r="A97" s="21" t="s">
        <v>93</v>
      </c>
      <c r="B97" s="22" t="s">
        <v>391</v>
      </c>
      <c r="C97" s="23">
        <v>588</v>
      </c>
      <c r="D97" s="23">
        <v>647</v>
      </c>
      <c r="E97" s="23">
        <v>614</v>
      </c>
      <c r="F97" s="24" t="s">
        <v>354</v>
      </c>
    </row>
    <row r="98" spans="1:6" ht="12.95" customHeight="1" x14ac:dyDescent="0.25">
      <c r="A98" s="21" t="s">
        <v>93</v>
      </c>
      <c r="B98" s="22" t="s">
        <v>384</v>
      </c>
      <c r="C98" s="23">
        <v>640</v>
      </c>
      <c r="D98" s="23">
        <v>720</v>
      </c>
      <c r="E98" s="23">
        <v>680</v>
      </c>
      <c r="F98" s="24" t="s">
        <v>361</v>
      </c>
    </row>
    <row r="99" spans="1:6" ht="12.95" customHeight="1" x14ac:dyDescent="0.25">
      <c r="A99" s="21" t="s">
        <v>93</v>
      </c>
      <c r="B99" s="22" t="s">
        <v>396</v>
      </c>
      <c r="C99" s="23">
        <v>600</v>
      </c>
      <c r="D99" s="23">
        <v>800</v>
      </c>
      <c r="E99" s="23">
        <v>700</v>
      </c>
      <c r="F99" s="24" t="s">
        <v>361</v>
      </c>
    </row>
    <row r="100" spans="1:6" ht="12.95" customHeight="1" x14ac:dyDescent="0.25">
      <c r="A100" s="21" t="s">
        <v>93</v>
      </c>
      <c r="B100" s="22" t="s">
        <v>472</v>
      </c>
      <c r="C100" s="23">
        <v>1500</v>
      </c>
      <c r="D100" s="23">
        <v>1500</v>
      </c>
      <c r="E100" s="23">
        <v>1500</v>
      </c>
      <c r="F100" s="24" t="s">
        <v>361</v>
      </c>
    </row>
    <row r="101" spans="1:6" ht="12.95" customHeight="1" x14ac:dyDescent="0.25">
      <c r="A101" s="21" t="s">
        <v>93</v>
      </c>
      <c r="B101" s="22" t="s">
        <v>385</v>
      </c>
      <c r="C101" s="23">
        <v>1000</v>
      </c>
      <c r="D101" s="23">
        <v>1200</v>
      </c>
      <c r="E101" s="23">
        <v>1075</v>
      </c>
      <c r="F101" s="24" t="s">
        <v>361</v>
      </c>
    </row>
    <row r="102" spans="1:6" ht="12.95" customHeight="1" x14ac:dyDescent="0.25">
      <c r="A102" s="21" t="s">
        <v>93</v>
      </c>
      <c r="B102" s="22" t="s">
        <v>368</v>
      </c>
      <c r="C102" s="23">
        <v>1650</v>
      </c>
      <c r="D102" s="23">
        <v>1750</v>
      </c>
      <c r="E102" s="23">
        <v>1726</v>
      </c>
      <c r="F102" s="24" t="s">
        <v>361</v>
      </c>
    </row>
    <row r="103" spans="1:6" ht="12.95" customHeight="1" x14ac:dyDescent="0.25">
      <c r="A103" s="21" t="s">
        <v>93</v>
      </c>
      <c r="B103" s="22" t="s">
        <v>369</v>
      </c>
      <c r="C103" s="23">
        <v>2200</v>
      </c>
      <c r="D103" s="23">
        <v>2200</v>
      </c>
      <c r="E103" s="23">
        <v>2200</v>
      </c>
      <c r="F103" s="24" t="s">
        <v>354</v>
      </c>
    </row>
    <row r="104" spans="1:6" ht="12.95" customHeight="1" x14ac:dyDescent="0.25">
      <c r="A104" s="21" t="s">
        <v>94</v>
      </c>
      <c r="B104" s="22" t="s">
        <v>370</v>
      </c>
      <c r="C104" s="23">
        <v>1778</v>
      </c>
      <c r="D104" s="23">
        <v>1944</v>
      </c>
      <c r="E104" s="23">
        <v>1815</v>
      </c>
      <c r="F104" s="24" t="s">
        <v>354</v>
      </c>
    </row>
    <row r="105" spans="1:6" ht="12.95" customHeight="1" x14ac:dyDescent="0.25">
      <c r="A105" s="21" t="s">
        <v>94</v>
      </c>
      <c r="B105" s="22" t="s">
        <v>355</v>
      </c>
      <c r="C105" s="23">
        <v>900</v>
      </c>
      <c r="D105" s="23">
        <v>900</v>
      </c>
      <c r="E105" s="23">
        <v>900</v>
      </c>
      <c r="F105" s="24" t="s">
        <v>361</v>
      </c>
    </row>
    <row r="106" spans="1:6" ht="12.95" customHeight="1" x14ac:dyDescent="0.25">
      <c r="A106" s="21" t="s">
        <v>94</v>
      </c>
      <c r="B106" s="22" t="s">
        <v>357</v>
      </c>
      <c r="C106" s="23">
        <v>1500</v>
      </c>
      <c r="D106" s="23">
        <v>1600</v>
      </c>
      <c r="E106" s="23">
        <v>1538</v>
      </c>
      <c r="F106" s="24" t="s">
        <v>361</v>
      </c>
    </row>
    <row r="107" spans="1:6" ht="12.95" customHeight="1" x14ac:dyDescent="0.25">
      <c r="A107" s="21" t="s">
        <v>94</v>
      </c>
      <c r="B107" s="22" t="s">
        <v>359</v>
      </c>
      <c r="C107" s="23">
        <v>1400</v>
      </c>
      <c r="D107" s="23">
        <v>1500</v>
      </c>
      <c r="E107" s="23">
        <v>1467</v>
      </c>
      <c r="F107" s="24" t="s">
        <v>354</v>
      </c>
    </row>
    <row r="108" spans="1:6" ht="12.95" customHeight="1" x14ac:dyDescent="0.25">
      <c r="A108" s="21" t="s">
        <v>94</v>
      </c>
      <c r="B108" s="22" t="s">
        <v>439</v>
      </c>
      <c r="C108" s="23">
        <v>1500</v>
      </c>
      <c r="D108" s="23">
        <v>1750</v>
      </c>
      <c r="E108" s="23">
        <v>1617</v>
      </c>
      <c r="F108" s="24" t="s">
        <v>354</v>
      </c>
    </row>
    <row r="109" spans="1:6" ht="12.95" customHeight="1" x14ac:dyDescent="0.25">
      <c r="A109" s="21" t="s">
        <v>94</v>
      </c>
      <c r="B109" s="22" t="s">
        <v>447</v>
      </c>
      <c r="C109" s="23">
        <v>1400</v>
      </c>
      <c r="D109" s="23">
        <v>1500</v>
      </c>
      <c r="E109" s="23">
        <v>1450</v>
      </c>
      <c r="F109" s="24" t="s">
        <v>361</v>
      </c>
    </row>
    <row r="110" spans="1:6" ht="12.95" customHeight="1" x14ac:dyDescent="0.25">
      <c r="A110" s="21" t="s">
        <v>94</v>
      </c>
      <c r="B110" s="22" t="s">
        <v>434</v>
      </c>
      <c r="C110" s="23">
        <v>1200</v>
      </c>
      <c r="D110" s="23">
        <v>1300</v>
      </c>
      <c r="E110" s="23">
        <v>1250</v>
      </c>
      <c r="F110" s="24" t="s">
        <v>361</v>
      </c>
    </row>
    <row r="111" spans="1:6" ht="12.95" customHeight="1" x14ac:dyDescent="0.25">
      <c r="A111" s="21" t="s">
        <v>94</v>
      </c>
      <c r="B111" s="22" t="s">
        <v>388</v>
      </c>
      <c r="C111" s="23">
        <v>1000</v>
      </c>
      <c r="D111" s="23">
        <v>1000</v>
      </c>
      <c r="E111" s="23">
        <v>1000</v>
      </c>
      <c r="F111" s="24" t="s">
        <v>361</v>
      </c>
    </row>
    <row r="112" spans="1:6" ht="12.95" customHeight="1" x14ac:dyDescent="0.25">
      <c r="A112" s="21" t="s">
        <v>94</v>
      </c>
      <c r="B112" s="22" t="s">
        <v>472</v>
      </c>
      <c r="C112" s="23">
        <v>1400</v>
      </c>
      <c r="D112" s="23">
        <v>1500</v>
      </c>
      <c r="E112" s="23">
        <v>1475</v>
      </c>
      <c r="F112" s="24" t="s">
        <v>356</v>
      </c>
    </row>
    <row r="113" spans="1:6" ht="12.95" customHeight="1" x14ac:dyDescent="0.25">
      <c r="A113" s="21" t="s">
        <v>94</v>
      </c>
      <c r="B113" s="22" t="s">
        <v>368</v>
      </c>
      <c r="C113" s="23">
        <v>1400</v>
      </c>
      <c r="D113" s="23">
        <v>1500</v>
      </c>
      <c r="E113" s="23">
        <v>1422</v>
      </c>
      <c r="F113" s="24" t="s">
        <v>354</v>
      </c>
    </row>
    <row r="114" spans="1:6" ht="12.95" customHeight="1" x14ac:dyDescent="0.25">
      <c r="A114" s="21" t="s">
        <v>94</v>
      </c>
      <c r="B114" s="22" t="s">
        <v>386</v>
      </c>
      <c r="C114" s="23">
        <v>600</v>
      </c>
      <c r="D114" s="23">
        <v>700</v>
      </c>
      <c r="E114" s="23">
        <v>644</v>
      </c>
      <c r="F114" s="24" t="s">
        <v>356</v>
      </c>
    </row>
    <row r="115" spans="1:6" ht="12.95" customHeight="1" x14ac:dyDescent="0.25">
      <c r="A115" s="21" t="s">
        <v>94</v>
      </c>
      <c r="B115" s="22" t="s">
        <v>369</v>
      </c>
      <c r="C115" s="23">
        <v>800</v>
      </c>
      <c r="D115" s="23">
        <v>880</v>
      </c>
      <c r="E115" s="23">
        <v>835</v>
      </c>
      <c r="F115" s="24" t="s">
        <v>354</v>
      </c>
    </row>
    <row r="116" spans="1:6" ht="12.95" customHeight="1" x14ac:dyDescent="0.25">
      <c r="A116" s="21" t="s">
        <v>94</v>
      </c>
      <c r="B116" s="22" t="s">
        <v>436</v>
      </c>
      <c r="C116" s="23">
        <v>1778</v>
      </c>
      <c r="D116" s="23">
        <v>1833</v>
      </c>
      <c r="E116" s="23">
        <v>1806</v>
      </c>
      <c r="F116" s="24" t="s">
        <v>354</v>
      </c>
    </row>
    <row r="117" spans="1:6" ht="12.95" customHeight="1" x14ac:dyDescent="0.25">
      <c r="A117" s="21" t="s">
        <v>95</v>
      </c>
      <c r="B117" s="22" t="s">
        <v>357</v>
      </c>
      <c r="C117" s="23">
        <v>4500</v>
      </c>
      <c r="D117" s="23">
        <v>5000</v>
      </c>
      <c r="E117" s="23">
        <v>4715</v>
      </c>
      <c r="F117" s="24" t="s">
        <v>354</v>
      </c>
    </row>
    <row r="118" spans="1:6" ht="12.95" customHeight="1" x14ac:dyDescent="0.25">
      <c r="A118" s="21" t="s">
        <v>95</v>
      </c>
      <c r="B118" s="22" t="s">
        <v>359</v>
      </c>
      <c r="C118" s="23">
        <v>4000</v>
      </c>
      <c r="D118" s="23">
        <v>4500</v>
      </c>
      <c r="E118" s="23">
        <v>4406</v>
      </c>
      <c r="F118" s="24" t="s">
        <v>356</v>
      </c>
    </row>
    <row r="119" spans="1:6" ht="12.95" customHeight="1" x14ac:dyDescent="0.25">
      <c r="A119" s="21" t="s">
        <v>95</v>
      </c>
      <c r="B119" s="22" t="s">
        <v>376</v>
      </c>
      <c r="C119" s="23">
        <v>5000</v>
      </c>
      <c r="D119" s="23">
        <v>6000</v>
      </c>
      <c r="E119" s="23">
        <v>5750</v>
      </c>
      <c r="F119" s="24" t="s">
        <v>354</v>
      </c>
    </row>
    <row r="120" spans="1:6" ht="12.95" customHeight="1" x14ac:dyDescent="0.25">
      <c r="A120" s="21" t="s">
        <v>95</v>
      </c>
      <c r="B120" s="22" t="s">
        <v>363</v>
      </c>
      <c r="C120" s="23">
        <v>3000</v>
      </c>
      <c r="D120" s="23">
        <v>3500</v>
      </c>
      <c r="E120" s="23">
        <v>3190</v>
      </c>
      <c r="F120" s="24" t="s">
        <v>354</v>
      </c>
    </row>
    <row r="121" spans="1:6" ht="12.95" customHeight="1" x14ac:dyDescent="0.25">
      <c r="A121" s="21" t="s">
        <v>95</v>
      </c>
      <c r="B121" s="22" t="s">
        <v>366</v>
      </c>
      <c r="C121" s="23">
        <v>7000</v>
      </c>
      <c r="D121" s="23">
        <v>8000</v>
      </c>
      <c r="E121" s="23">
        <v>7500</v>
      </c>
      <c r="F121" s="24" t="s">
        <v>354</v>
      </c>
    </row>
    <row r="122" spans="1:6" ht="12.95" customHeight="1" x14ac:dyDescent="0.25">
      <c r="A122" s="21" t="s">
        <v>95</v>
      </c>
      <c r="B122" s="22" t="s">
        <v>369</v>
      </c>
      <c r="C122" s="23">
        <v>4000</v>
      </c>
      <c r="D122" s="23">
        <v>5000</v>
      </c>
      <c r="E122" s="23">
        <v>4938</v>
      </c>
      <c r="F122" s="24" t="s">
        <v>356</v>
      </c>
    </row>
    <row r="123" spans="1:6" ht="12.95" customHeight="1" x14ac:dyDescent="0.25">
      <c r="A123" s="21" t="s">
        <v>96</v>
      </c>
      <c r="B123" s="22" t="s">
        <v>353</v>
      </c>
      <c r="C123" s="23">
        <v>4000</v>
      </c>
      <c r="D123" s="23">
        <v>4480</v>
      </c>
      <c r="E123" s="23">
        <v>4204</v>
      </c>
      <c r="F123" s="24" t="s">
        <v>358</v>
      </c>
    </row>
    <row r="124" spans="1:6" ht="12.95" customHeight="1" x14ac:dyDescent="0.25">
      <c r="A124" s="21" t="s">
        <v>96</v>
      </c>
      <c r="B124" s="22" t="s">
        <v>359</v>
      </c>
      <c r="C124" s="23">
        <v>2000</v>
      </c>
      <c r="D124" s="23">
        <v>2400</v>
      </c>
      <c r="E124" s="23">
        <v>2222</v>
      </c>
      <c r="F124" s="24" t="s">
        <v>356</v>
      </c>
    </row>
    <row r="125" spans="1:6" ht="12.95" customHeight="1" x14ac:dyDescent="0.25">
      <c r="A125" s="21" t="s">
        <v>96</v>
      </c>
      <c r="B125" s="22" t="s">
        <v>363</v>
      </c>
      <c r="C125" s="23">
        <v>2500</v>
      </c>
      <c r="D125" s="23">
        <v>3500</v>
      </c>
      <c r="E125" s="23">
        <v>3063</v>
      </c>
      <c r="F125" s="24" t="s">
        <v>364</v>
      </c>
    </row>
    <row r="126" spans="1:6" ht="12.95" customHeight="1" x14ac:dyDescent="0.25">
      <c r="A126" s="21" t="s">
        <v>97</v>
      </c>
      <c r="B126" s="22" t="s">
        <v>357</v>
      </c>
      <c r="C126" s="23">
        <v>6667</v>
      </c>
      <c r="D126" s="23">
        <v>8333</v>
      </c>
      <c r="E126" s="23">
        <v>7559</v>
      </c>
      <c r="F126" s="24" t="s">
        <v>364</v>
      </c>
    </row>
    <row r="127" spans="1:6" ht="12.95" customHeight="1" x14ac:dyDescent="0.25">
      <c r="A127" s="21" t="s">
        <v>97</v>
      </c>
      <c r="B127" s="22" t="s">
        <v>359</v>
      </c>
      <c r="C127" s="23">
        <v>6545</v>
      </c>
      <c r="D127" s="23">
        <v>8000</v>
      </c>
      <c r="E127" s="23">
        <v>7114</v>
      </c>
      <c r="F127" s="24" t="s">
        <v>364</v>
      </c>
    </row>
    <row r="128" spans="1:6" ht="12.95" customHeight="1" x14ac:dyDescent="0.25">
      <c r="A128" s="21" t="s">
        <v>97</v>
      </c>
      <c r="B128" s="22" t="s">
        <v>363</v>
      </c>
      <c r="C128" s="23">
        <v>9375</v>
      </c>
      <c r="D128" s="23">
        <v>10625</v>
      </c>
      <c r="E128" s="23">
        <v>9861</v>
      </c>
      <c r="F128" s="24" t="s">
        <v>356</v>
      </c>
    </row>
    <row r="129" spans="1:6" ht="12.95" customHeight="1" x14ac:dyDescent="0.25">
      <c r="A129" s="21" t="s">
        <v>97</v>
      </c>
      <c r="B129" s="22" t="s">
        <v>365</v>
      </c>
      <c r="C129" s="23">
        <v>7556</v>
      </c>
      <c r="D129" s="23">
        <v>9778</v>
      </c>
      <c r="E129" s="23">
        <v>8648</v>
      </c>
      <c r="F129" s="24" t="s">
        <v>364</v>
      </c>
    </row>
    <row r="130" spans="1:6" ht="12.95" customHeight="1" x14ac:dyDescent="0.25">
      <c r="A130" s="21" t="s">
        <v>97</v>
      </c>
      <c r="B130" s="22" t="s">
        <v>387</v>
      </c>
      <c r="C130" s="23">
        <v>9375</v>
      </c>
      <c r="D130" s="23">
        <v>9750</v>
      </c>
      <c r="E130" s="23">
        <v>9563</v>
      </c>
      <c r="F130" s="24" t="s">
        <v>361</v>
      </c>
    </row>
    <row r="131" spans="1:6" ht="12.95" customHeight="1" x14ac:dyDescent="0.25">
      <c r="A131" s="21" t="s">
        <v>98</v>
      </c>
      <c r="B131" s="22" t="s">
        <v>357</v>
      </c>
      <c r="C131" s="23">
        <v>1600</v>
      </c>
      <c r="D131" s="23">
        <v>1800</v>
      </c>
      <c r="E131" s="23">
        <v>1668</v>
      </c>
      <c r="F131" s="24" t="s">
        <v>361</v>
      </c>
    </row>
    <row r="132" spans="1:6" ht="12.95" customHeight="1" x14ac:dyDescent="0.25">
      <c r="A132" s="21" t="s">
        <v>98</v>
      </c>
      <c r="B132" s="22" t="s">
        <v>359</v>
      </c>
      <c r="C132" s="23">
        <v>1800</v>
      </c>
      <c r="D132" s="23">
        <v>2000</v>
      </c>
      <c r="E132" s="23">
        <v>1863</v>
      </c>
      <c r="F132" s="24" t="s">
        <v>356</v>
      </c>
    </row>
    <row r="133" spans="1:6" ht="12.95" customHeight="1" x14ac:dyDescent="0.25">
      <c r="A133" s="21" t="s">
        <v>98</v>
      </c>
      <c r="B133" s="22" t="s">
        <v>376</v>
      </c>
      <c r="C133" s="23">
        <v>2000</v>
      </c>
      <c r="D133" s="23">
        <v>2500</v>
      </c>
      <c r="E133" s="23">
        <v>2258</v>
      </c>
      <c r="F133" s="24" t="s">
        <v>374</v>
      </c>
    </row>
    <row r="134" spans="1:6" ht="12.95" customHeight="1" x14ac:dyDescent="0.25">
      <c r="A134" s="21" t="s">
        <v>98</v>
      </c>
      <c r="B134" s="22" t="s">
        <v>363</v>
      </c>
      <c r="C134" s="23">
        <v>2500</v>
      </c>
      <c r="D134" s="23">
        <v>2800</v>
      </c>
      <c r="E134" s="23">
        <v>2617</v>
      </c>
      <c r="F134" s="24" t="s">
        <v>364</v>
      </c>
    </row>
    <row r="135" spans="1:6" ht="12.95" customHeight="1" x14ac:dyDescent="0.25">
      <c r="A135" s="21" t="s">
        <v>98</v>
      </c>
      <c r="B135" s="22" t="s">
        <v>365</v>
      </c>
      <c r="C135" s="23">
        <v>1680</v>
      </c>
      <c r="D135" s="23">
        <v>2200</v>
      </c>
      <c r="E135" s="23">
        <v>1877</v>
      </c>
      <c r="F135" s="24" t="s">
        <v>354</v>
      </c>
    </row>
    <row r="136" spans="1:6" ht="12.95" customHeight="1" x14ac:dyDescent="0.25">
      <c r="A136" s="21" t="s">
        <v>98</v>
      </c>
      <c r="B136" s="22" t="s">
        <v>366</v>
      </c>
      <c r="C136" s="23">
        <v>2000</v>
      </c>
      <c r="D136" s="23">
        <v>2500</v>
      </c>
      <c r="E136" s="23">
        <v>2167</v>
      </c>
      <c r="F136" s="24" t="s">
        <v>361</v>
      </c>
    </row>
    <row r="137" spans="1:6" ht="12.95" customHeight="1" x14ac:dyDescent="0.25">
      <c r="A137" s="21" t="s">
        <v>98</v>
      </c>
      <c r="B137" s="22" t="s">
        <v>383</v>
      </c>
      <c r="C137" s="23">
        <v>1920</v>
      </c>
      <c r="D137" s="23">
        <v>2000</v>
      </c>
      <c r="E137" s="23">
        <v>1973</v>
      </c>
      <c r="F137" s="24" t="s">
        <v>356</v>
      </c>
    </row>
    <row r="138" spans="1:6" ht="12.95" customHeight="1" x14ac:dyDescent="0.25">
      <c r="A138" s="21" t="s">
        <v>98</v>
      </c>
      <c r="B138" s="22" t="s">
        <v>384</v>
      </c>
      <c r="C138" s="23">
        <v>2000</v>
      </c>
      <c r="D138" s="23">
        <v>2080</v>
      </c>
      <c r="E138" s="23">
        <v>2027</v>
      </c>
      <c r="F138" s="24" t="s">
        <v>361</v>
      </c>
    </row>
    <row r="139" spans="1:6" ht="12.95" customHeight="1" x14ac:dyDescent="0.25">
      <c r="A139" s="21" t="s">
        <v>98</v>
      </c>
      <c r="B139" s="22" t="s">
        <v>472</v>
      </c>
      <c r="C139" s="23">
        <v>1200</v>
      </c>
      <c r="D139" s="23">
        <v>1400</v>
      </c>
      <c r="E139" s="23">
        <v>1250</v>
      </c>
      <c r="F139" s="24" t="s">
        <v>364</v>
      </c>
    </row>
    <row r="140" spans="1:6" ht="12.95" customHeight="1" x14ac:dyDescent="0.25">
      <c r="A140" s="21" t="s">
        <v>98</v>
      </c>
      <c r="B140" s="22" t="s">
        <v>368</v>
      </c>
      <c r="C140" s="23">
        <v>1200</v>
      </c>
      <c r="D140" s="23">
        <v>1400</v>
      </c>
      <c r="E140" s="23">
        <v>1250</v>
      </c>
      <c r="F140" s="24" t="s">
        <v>364</v>
      </c>
    </row>
    <row r="141" spans="1:6" ht="12.95" customHeight="1" x14ac:dyDescent="0.25">
      <c r="A141" s="21" t="s">
        <v>99</v>
      </c>
      <c r="B141" s="22" t="s">
        <v>353</v>
      </c>
      <c r="C141" s="23">
        <v>3133</v>
      </c>
      <c r="D141" s="23">
        <v>3200</v>
      </c>
      <c r="E141" s="23">
        <v>3178</v>
      </c>
      <c r="F141" s="24" t="s">
        <v>361</v>
      </c>
    </row>
    <row r="142" spans="1:6" ht="12.95" customHeight="1" x14ac:dyDescent="0.25">
      <c r="A142" s="21" t="s">
        <v>99</v>
      </c>
      <c r="B142" s="22" t="s">
        <v>355</v>
      </c>
      <c r="C142" s="23">
        <v>3500</v>
      </c>
      <c r="D142" s="23">
        <v>3600</v>
      </c>
      <c r="E142" s="23">
        <v>3522</v>
      </c>
      <c r="F142" s="24" t="s">
        <v>356</v>
      </c>
    </row>
    <row r="143" spans="1:6" ht="12.95" customHeight="1" x14ac:dyDescent="0.25">
      <c r="A143" s="21" t="s">
        <v>99</v>
      </c>
      <c r="B143" s="22" t="s">
        <v>357</v>
      </c>
      <c r="C143" s="23">
        <v>3500</v>
      </c>
      <c r="D143" s="23">
        <v>4000</v>
      </c>
      <c r="E143" s="23">
        <v>3847</v>
      </c>
      <c r="F143" s="24" t="s">
        <v>356</v>
      </c>
    </row>
    <row r="144" spans="1:6" ht="12.95" customHeight="1" x14ac:dyDescent="0.25">
      <c r="A144" s="21" t="s">
        <v>99</v>
      </c>
      <c r="B144" s="22" t="s">
        <v>373</v>
      </c>
      <c r="C144" s="23">
        <v>2424</v>
      </c>
      <c r="D144" s="23">
        <v>2667</v>
      </c>
      <c r="E144" s="23">
        <v>2559</v>
      </c>
      <c r="F144" s="24" t="s">
        <v>354</v>
      </c>
    </row>
    <row r="145" spans="1:6" ht="12.95" customHeight="1" x14ac:dyDescent="0.25">
      <c r="A145" s="21" t="s">
        <v>99</v>
      </c>
      <c r="B145" s="22" t="s">
        <v>442</v>
      </c>
      <c r="C145" s="23">
        <v>2056</v>
      </c>
      <c r="D145" s="23">
        <v>2222</v>
      </c>
      <c r="E145" s="23">
        <v>2148</v>
      </c>
      <c r="F145" s="24" t="s">
        <v>356</v>
      </c>
    </row>
    <row r="146" spans="1:6" ht="12.95" customHeight="1" x14ac:dyDescent="0.25">
      <c r="A146" s="21" t="s">
        <v>99</v>
      </c>
      <c r="B146" s="22" t="s">
        <v>375</v>
      </c>
      <c r="C146" s="23">
        <v>4200</v>
      </c>
      <c r="D146" s="23">
        <v>5040</v>
      </c>
      <c r="E146" s="23">
        <v>4651</v>
      </c>
      <c r="F146" s="24" t="s">
        <v>354</v>
      </c>
    </row>
    <row r="147" spans="1:6" ht="12.95" customHeight="1" x14ac:dyDescent="0.25">
      <c r="A147" s="21" t="s">
        <v>99</v>
      </c>
      <c r="B147" s="22" t="s">
        <v>427</v>
      </c>
      <c r="C147" s="23">
        <v>2533</v>
      </c>
      <c r="D147" s="23">
        <v>2667</v>
      </c>
      <c r="E147" s="23">
        <v>2622</v>
      </c>
      <c r="F147" s="24" t="s">
        <v>361</v>
      </c>
    </row>
    <row r="148" spans="1:6" ht="12.95" customHeight="1" x14ac:dyDescent="0.25">
      <c r="A148" s="21" t="s">
        <v>99</v>
      </c>
      <c r="B148" s="22" t="s">
        <v>423</v>
      </c>
      <c r="C148" s="23">
        <v>2389</v>
      </c>
      <c r="D148" s="23">
        <v>2556</v>
      </c>
      <c r="E148" s="23">
        <v>2481</v>
      </c>
      <c r="F148" s="24" t="s">
        <v>354</v>
      </c>
    </row>
    <row r="149" spans="1:6" ht="12.95" customHeight="1" x14ac:dyDescent="0.25">
      <c r="A149" s="21" t="s">
        <v>99</v>
      </c>
      <c r="B149" s="22" t="s">
        <v>377</v>
      </c>
      <c r="C149" s="23">
        <v>2903</v>
      </c>
      <c r="D149" s="23">
        <v>3226</v>
      </c>
      <c r="E149" s="23">
        <v>3118</v>
      </c>
      <c r="F149" s="24" t="s">
        <v>354</v>
      </c>
    </row>
    <row r="150" spans="1:6" ht="12.95" customHeight="1" x14ac:dyDescent="0.25">
      <c r="A150" s="21" t="s">
        <v>99</v>
      </c>
      <c r="B150" s="22" t="s">
        <v>363</v>
      </c>
      <c r="C150" s="23">
        <v>5500</v>
      </c>
      <c r="D150" s="23">
        <v>6538</v>
      </c>
      <c r="E150" s="23">
        <v>6067</v>
      </c>
      <c r="F150" s="24" t="s">
        <v>356</v>
      </c>
    </row>
    <row r="151" spans="1:6" ht="12.95" customHeight="1" x14ac:dyDescent="0.25">
      <c r="A151" s="21" t="s">
        <v>99</v>
      </c>
      <c r="B151" s="22" t="s">
        <v>388</v>
      </c>
      <c r="C151" s="23">
        <v>3600</v>
      </c>
      <c r="D151" s="23">
        <v>4000</v>
      </c>
      <c r="E151" s="23">
        <v>3875</v>
      </c>
      <c r="F151" s="24" t="s">
        <v>374</v>
      </c>
    </row>
    <row r="152" spans="1:6" ht="12.95" customHeight="1" x14ac:dyDescent="0.25">
      <c r="A152" s="21" t="s">
        <v>99</v>
      </c>
      <c r="B152" s="22" t="s">
        <v>378</v>
      </c>
      <c r="C152" s="23">
        <v>2222</v>
      </c>
      <c r="D152" s="23">
        <v>2500</v>
      </c>
      <c r="E152" s="23">
        <v>2361</v>
      </c>
      <c r="F152" s="24" t="s">
        <v>361</v>
      </c>
    </row>
    <row r="153" spans="1:6" ht="12.95" customHeight="1" x14ac:dyDescent="0.25">
      <c r="A153" s="21" t="s">
        <v>99</v>
      </c>
      <c r="B153" s="22" t="s">
        <v>380</v>
      </c>
      <c r="C153" s="23">
        <v>2800</v>
      </c>
      <c r="D153" s="23">
        <v>2933</v>
      </c>
      <c r="E153" s="23">
        <v>2867</v>
      </c>
      <c r="F153" s="24" t="s">
        <v>356</v>
      </c>
    </row>
    <row r="154" spans="1:6" ht="12.95" customHeight="1" x14ac:dyDescent="0.25">
      <c r="A154" s="21" t="s">
        <v>99</v>
      </c>
      <c r="B154" s="22" t="s">
        <v>444</v>
      </c>
      <c r="C154" s="23">
        <v>3480</v>
      </c>
      <c r="D154" s="23">
        <v>3480</v>
      </c>
      <c r="E154" s="23">
        <v>3480</v>
      </c>
      <c r="F154" s="24" t="s">
        <v>361</v>
      </c>
    </row>
    <row r="155" spans="1:6" ht="12.95" customHeight="1" x14ac:dyDescent="0.25">
      <c r="A155" s="21" t="s">
        <v>99</v>
      </c>
      <c r="B155" s="22" t="s">
        <v>386</v>
      </c>
      <c r="C155" s="23">
        <v>3550</v>
      </c>
      <c r="D155" s="23">
        <v>4200</v>
      </c>
      <c r="E155" s="23">
        <v>3839</v>
      </c>
      <c r="F155" s="24" t="s">
        <v>361</v>
      </c>
    </row>
    <row r="156" spans="1:6" ht="12.95" customHeight="1" x14ac:dyDescent="0.25">
      <c r="A156" s="21" t="s">
        <v>100</v>
      </c>
      <c r="B156" s="22" t="s">
        <v>370</v>
      </c>
      <c r="C156" s="23">
        <v>1900</v>
      </c>
      <c r="D156" s="23">
        <v>2750</v>
      </c>
      <c r="E156" s="23">
        <v>2342</v>
      </c>
      <c r="F156" s="24" t="s">
        <v>360</v>
      </c>
    </row>
    <row r="157" spans="1:6" ht="12.95" customHeight="1" x14ac:dyDescent="0.25">
      <c r="A157" s="21" t="s">
        <v>100</v>
      </c>
      <c r="B157" s="22" t="s">
        <v>353</v>
      </c>
      <c r="C157" s="23">
        <v>1900</v>
      </c>
      <c r="D157" s="23">
        <v>2000</v>
      </c>
      <c r="E157" s="23">
        <v>1967</v>
      </c>
      <c r="F157" s="24" t="s">
        <v>361</v>
      </c>
    </row>
    <row r="158" spans="1:6" ht="12.95" customHeight="1" x14ac:dyDescent="0.25">
      <c r="A158" s="21" t="s">
        <v>100</v>
      </c>
      <c r="B158" s="22" t="s">
        <v>357</v>
      </c>
      <c r="C158" s="23">
        <v>1591</v>
      </c>
      <c r="D158" s="23">
        <v>1818</v>
      </c>
      <c r="E158" s="23">
        <v>1754</v>
      </c>
      <c r="F158" s="24" t="s">
        <v>356</v>
      </c>
    </row>
    <row r="159" spans="1:6" ht="12.95" customHeight="1" x14ac:dyDescent="0.25">
      <c r="A159" s="21" t="s">
        <v>100</v>
      </c>
      <c r="B159" s="22" t="s">
        <v>359</v>
      </c>
      <c r="C159" s="23">
        <v>1400</v>
      </c>
      <c r="D159" s="23">
        <v>1600</v>
      </c>
      <c r="E159" s="23">
        <v>1483</v>
      </c>
      <c r="F159" s="24" t="s">
        <v>356</v>
      </c>
    </row>
    <row r="160" spans="1:6" ht="12.95" customHeight="1" x14ac:dyDescent="0.25">
      <c r="A160" s="21" t="s">
        <v>100</v>
      </c>
      <c r="B160" s="22" t="s">
        <v>372</v>
      </c>
      <c r="C160" s="23">
        <v>1800</v>
      </c>
      <c r="D160" s="23">
        <v>2300</v>
      </c>
      <c r="E160" s="23">
        <v>2050</v>
      </c>
      <c r="F160" s="24" t="s">
        <v>354</v>
      </c>
    </row>
    <row r="161" spans="1:6" ht="12.95" customHeight="1" x14ac:dyDescent="0.25">
      <c r="A161" s="21" t="s">
        <v>100</v>
      </c>
      <c r="B161" s="22" t="s">
        <v>373</v>
      </c>
      <c r="C161" s="23">
        <v>1400</v>
      </c>
      <c r="D161" s="23">
        <v>1750</v>
      </c>
      <c r="E161" s="23">
        <v>1602</v>
      </c>
      <c r="F161" s="24" t="s">
        <v>374</v>
      </c>
    </row>
    <row r="162" spans="1:6" ht="12.95" customHeight="1" x14ac:dyDescent="0.25">
      <c r="A162" s="21" t="s">
        <v>100</v>
      </c>
      <c r="B162" s="22" t="s">
        <v>427</v>
      </c>
      <c r="C162" s="23">
        <v>2500</v>
      </c>
      <c r="D162" s="23">
        <v>3000</v>
      </c>
      <c r="E162" s="23">
        <v>2700</v>
      </c>
      <c r="F162" s="24" t="s">
        <v>354</v>
      </c>
    </row>
    <row r="163" spans="1:6" ht="12.95" customHeight="1" x14ac:dyDescent="0.25">
      <c r="A163" s="21" t="s">
        <v>100</v>
      </c>
      <c r="B163" s="22" t="s">
        <v>376</v>
      </c>
      <c r="C163" s="23">
        <v>1250</v>
      </c>
      <c r="D163" s="23">
        <v>1667</v>
      </c>
      <c r="E163" s="23">
        <v>1509</v>
      </c>
      <c r="F163" s="24" t="s">
        <v>356</v>
      </c>
    </row>
    <row r="164" spans="1:6" ht="12.95" customHeight="1" x14ac:dyDescent="0.25">
      <c r="A164" s="21" t="s">
        <v>100</v>
      </c>
      <c r="B164" s="22" t="s">
        <v>363</v>
      </c>
      <c r="C164" s="23">
        <v>2000</v>
      </c>
      <c r="D164" s="23">
        <v>2200</v>
      </c>
      <c r="E164" s="23">
        <v>2090</v>
      </c>
      <c r="F164" s="24" t="s">
        <v>356</v>
      </c>
    </row>
    <row r="165" spans="1:6" ht="12.95" customHeight="1" x14ac:dyDescent="0.25">
      <c r="A165" s="21" t="s">
        <v>100</v>
      </c>
      <c r="B165" s="22" t="s">
        <v>365</v>
      </c>
      <c r="C165" s="23">
        <v>1520</v>
      </c>
      <c r="D165" s="23">
        <v>1800</v>
      </c>
      <c r="E165" s="23">
        <v>1609</v>
      </c>
      <c r="F165" s="24" t="s">
        <v>354</v>
      </c>
    </row>
    <row r="166" spans="1:6" ht="12.95" customHeight="1" x14ac:dyDescent="0.25">
      <c r="A166" s="21" t="s">
        <v>100</v>
      </c>
      <c r="B166" s="22" t="s">
        <v>366</v>
      </c>
      <c r="C166" s="23">
        <v>1042</v>
      </c>
      <c r="D166" s="23">
        <v>1042</v>
      </c>
      <c r="E166" s="23">
        <v>1042</v>
      </c>
      <c r="F166" s="24" t="s">
        <v>356</v>
      </c>
    </row>
    <row r="167" spans="1:6" ht="12.95" customHeight="1" x14ac:dyDescent="0.25">
      <c r="A167" s="21" t="s">
        <v>100</v>
      </c>
      <c r="B167" s="22" t="s">
        <v>380</v>
      </c>
      <c r="C167" s="23">
        <v>2000</v>
      </c>
      <c r="D167" s="23">
        <v>2200</v>
      </c>
      <c r="E167" s="23">
        <v>2033</v>
      </c>
      <c r="F167" s="24" t="s">
        <v>354</v>
      </c>
    </row>
    <row r="168" spans="1:6" ht="12.95" customHeight="1" x14ac:dyDescent="0.25">
      <c r="A168" s="21" t="s">
        <v>100</v>
      </c>
      <c r="B168" s="22" t="s">
        <v>383</v>
      </c>
      <c r="C168" s="23">
        <v>1520</v>
      </c>
      <c r="D168" s="23">
        <v>1600</v>
      </c>
      <c r="E168" s="23">
        <v>1547</v>
      </c>
      <c r="F168" s="24" t="s">
        <v>374</v>
      </c>
    </row>
    <row r="169" spans="1:6" ht="12.95" customHeight="1" x14ac:dyDescent="0.25">
      <c r="A169" s="21" t="s">
        <v>100</v>
      </c>
      <c r="B169" s="22" t="s">
        <v>384</v>
      </c>
      <c r="C169" s="23">
        <v>1280</v>
      </c>
      <c r="D169" s="23">
        <v>1400</v>
      </c>
      <c r="E169" s="23">
        <v>1360</v>
      </c>
      <c r="F169" s="24" t="s">
        <v>354</v>
      </c>
    </row>
    <row r="170" spans="1:6" ht="12.95" customHeight="1" x14ac:dyDescent="0.25">
      <c r="A170" s="21" t="s">
        <v>100</v>
      </c>
      <c r="B170" s="22" t="s">
        <v>396</v>
      </c>
      <c r="C170" s="23">
        <v>800</v>
      </c>
      <c r="D170" s="23">
        <v>1000</v>
      </c>
      <c r="E170" s="23">
        <v>925</v>
      </c>
      <c r="F170" s="24" t="s">
        <v>356</v>
      </c>
    </row>
    <row r="171" spans="1:6" ht="12.95" customHeight="1" x14ac:dyDescent="0.25">
      <c r="A171" s="21" t="s">
        <v>100</v>
      </c>
      <c r="B171" s="22" t="s">
        <v>472</v>
      </c>
      <c r="C171" s="23">
        <v>1364</v>
      </c>
      <c r="D171" s="23">
        <v>1591</v>
      </c>
      <c r="E171" s="23">
        <v>1403</v>
      </c>
      <c r="F171" s="24" t="s">
        <v>354</v>
      </c>
    </row>
    <row r="172" spans="1:6" ht="12.95" customHeight="1" x14ac:dyDescent="0.25">
      <c r="A172" s="21" t="s">
        <v>100</v>
      </c>
      <c r="B172" s="22" t="s">
        <v>368</v>
      </c>
      <c r="C172" s="23">
        <v>1136</v>
      </c>
      <c r="D172" s="23">
        <v>1591</v>
      </c>
      <c r="E172" s="23">
        <v>1390</v>
      </c>
      <c r="F172" s="24" t="s">
        <v>356</v>
      </c>
    </row>
    <row r="173" spans="1:6" ht="12.95" customHeight="1" x14ac:dyDescent="0.25">
      <c r="A173" s="21" t="s">
        <v>100</v>
      </c>
      <c r="B173" s="22" t="s">
        <v>369</v>
      </c>
      <c r="C173" s="23">
        <v>1600</v>
      </c>
      <c r="D173" s="23">
        <v>1800</v>
      </c>
      <c r="E173" s="23">
        <v>1650</v>
      </c>
      <c r="F173" s="24" t="s">
        <v>374</v>
      </c>
    </row>
    <row r="174" spans="1:6" ht="12.95" customHeight="1" x14ac:dyDescent="0.25">
      <c r="A174" s="21" t="s">
        <v>101</v>
      </c>
      <c r="B174" s="22" t="s">
        <v>357</v>
      </c>
      <c r="C174" s="23">
        <v>4500</v>
      </c>
      <c r="D174" s="23">
        <v>6000</v>
      </c>
      <c r="E174" s="23">
        <v>5327</v>
      </c>
      <c r="F174" s="24" t="s">
        <v>358</v>
      </c>
    </row>
    <row r="175" spans="1:6" ht="12.95" customHeight="1" x14ac:dyDescent="0.25">
      <c r="A175" s="21" t="s">
        <v>101</v>
      </c>
      <c r="B175" s="22" t="s">
        <v>359</v>
      </c>
      <c r="C175" s="23">
        <v>6667</v>
      </c>
      <c r="D175" s="23">
        <v>8889</v>
      </c>
      <c r="E175" s="23">
        <v>7461</v>
      </c>
      <c r="F175" s="24" t="s">
        <v>364</v>
      </c>
    </row>
    <row r="176" spans="1:6" ht="12.95" customHeight="1" x14ac:dyDescent="0.25">
      <c r="A176" s="21" t="s">
        <v>101</v>
      </c>
      <c r="B176" s="22" t="s">
        <v>363</v>
      </c>
      <c r="C176" s="23">
        <v>5556</v>
      </c>
      <c r="D176" s="23">
        <v>8333</v>
      </c>
      <c r="E176" s="23">
        <v>6955</v>
      </c>
      <c r="F176" s="24" t="s">
        <v>356</v>
      </c>
    </row>
    <row r="177" spans="1:6" ht="12.95" customHeight="1" x14ac:dyDescent="0.25">
      <c r="A177" s="21" t="s">
        <v>101</v>
      </c>
      <c r="B177" s="22" t="s">
        <v>365</v>
      </c>
      <c r="C177" s="23">
        <v>6000</v>
      </c>
      <c r="D177" s="23">
        <v>9750</v>
      </c>
      <c r="E177" s="23">
        <v>8139</v>
      </c>
      <c r="F177" s="24" t="s">
        <v>364</v>
      </c>
    </row>
    <row r="178" spans="1:6" ht="12.95" customHeight="1" x14ac:dyDescent="0.25">
      <c r="A178" s="21" t="s">
        <v>101</v>
      </c>
      <c r="B178" s="22" t="s">
        <v>387</v>
      </c>
      <c r="C178" s="23">
        <v>9375</v>
      </c>
      <c r="D178" s="23">
        <v>9750</v>
      </c>
      <c r="E178" s="23">
        <v>9563</v>
      </c>
      <c r="F178" s="24" t="s">
        <v>361</v>
      </c>
    </row>
    <row r="179" spans="1:6" ht="12.95" customHeight="1" x14ac:dyDescent="0.25">
      <c r="A179" s="21" t="s">
        <v>102</v>
      </c>
      <c r="B179" s="22" t="s">
        <v>357</v>
      </c>
      <c r="C179" s="23">
        <v>3500</v>
      </c>
      <c r="D179" s="23">
        <v>4000</v>
      </c>
      <c r="E179" s="23">
        <v>3666</v>
      </c>
      <c r="F179" s="24" t="s">
        <v>356</v>
      </c>
    </row>
    <row r="180" spans="1:6" ht="12.95" customHeight="1" x14ac:dyDescent="0.25">
      <c r="A180" s="21" t="s">
        <v>102</v>
      </c>
      <c r="B180" s="22" t="s">
        <v>359</v>
      </c>
      <c r="C180" s="23">
        <v>2600</v>
      </c>
      <c r="D180" s="23">
        <v>2800</v>
      </c>
      <c r="E180" s="23">
        <v>2750</v>
      </c>
      <c r="F180" s="24" t="s">
        <v>356</v>
      </c>
    </row>
    <row r="181" spans="1:6" ht="12.95" customHeight="1" x14ac:dyDescent="0.25">
      <c r="A181" s="21" t="s">
        <v>102</v>
      </c>
      <c r="B181" s="22" t="s">
        <v>439</v>
      </c>
      <c r="C181" s="23">
        <v>2045</v>
      </c>
      <c r="D181" s="23">
        <v>2273</v>
      </c>
      <c r="E181" s="23">
        <v>2235</v>
      </c>
      <c r="F181" s="24" t="s">
        <v>354</v>
      </c>
    </row>
    <row r="182" spans="1:6" ht="12.95" customHeight="1" x14ac:dyDescent="0.25">
      <c r="A182" s="21" t="s">
        <v>102</v>
      </c>
      <c r="B182" s="22" t="s">
        <v>376</v>
      </c>
      <c r="C182" s="23">
        <v>2500</v>
      </c>
      <c r="D182" s="23">
        <v>3500</v>
      </c>
      <c r="E182" s="23">
        <v>2983</v>
      </c>
      <c r="F182" s="24" t="s">
        <v>354</v>
      </c>
    </row>
    <row r="183" spans="1:6" ht="12.95" customHeight="1" x14ac:dyDescent="0.25">
      <c r="A183" s="21" t="s">
        <v>102</v>
      </c>
      <c r="B183" s="22" t="s">
        <v>363</v>
      </c>
      <c r="C183" s="23">
        <v>4500</v>
      </c>
      <c r="D183" s="23">
        <v>5000</v>
      </c>
      <c r="E183" s="23">
        <v>4625</v>
      </c>
      <c r="F183" s="24" t="s">
        <v>354</v>
      </c>
    </row>
    <row r="184" spans="1:6" ht="12.95" customHeight="1" x14ac:dyDescent="0.25">
      <c r="A184" s="21" t="s">
        <v>102</v>
      </c>
      <c r="B184" s="22" t="s">
        <v>383</v>
      </c>
      <c r="C184" s="23">
        <v>4300</v>
      </c>
      <c r="D184" s="23">
        <v>4500</v>
      </c>
      <c r="E184" s="23">
        <v>4433</v>
      </c>
      <c r="F184" s="24" t="s">
        <v>361</v>
      </c>
    </row>
    <row r="185" spans="1:6" ht="12.95" customHeight="1" x14ac:dyDescent="0.25">
      <c r="A185" s="21" t="s">
        <v>102</v>
      </c>
      <c r="B185" s="22" t="s">
        <v>472</v>
      </c>
      <c r="C185" s="23">
        <v>1818</v>
      </c>
      <c r="D185" s="23">
        <v>2045</v>
      </c>
      <c r="E185" s="23">
        <v>1875</v>
      </c>
      <c r="F185" s="24" t="s">
        <v>354</v>
      </c>
    </row>
    <row r="186" spans="1:6" ht="12.95" customHeight="1" x14ac:dyDescent="0.25">
      <c r="A186" s="21" t="s">
        <v>102</v>
      </c>
      <c r="B186" s="22" t="s">
        <v>368</v>
      </c>
      <c r="C186" s="23">
        <v>2500</v>
      </c>
      <c r="D186" s="23">
        <v>2727</v>
      </c>
      <c r="E186" s="23">
        <v>2606</v>
      </c>
      <c r="F186" s="24" t="s">
        <v>356</v>
      </c>
    </row>
    <row r="187" spans="1:6" ht="12.95" customHeight="1" x14ac:dyDescent="0.25">
      <c r="A187" s="21" t="s">
        <v>466</v>
      </c>
      <c r="B187" s="22" t="s">
        <v>357</v>
      </c>
      <c r="C187" s="23">
        <v>4000</v>
      </c>
      <c r="D187" s="23">
        <v>5000</v>
      </c>
      <c r="E187" s="23">
        <v>4708</v>
      </c>
      <c r="F187" s="24" t="s">
        <v>354</v>
      </c>
    </row>
    <row r="188" spans="1:6" ht="12.95" customHeight="1" x14ac:dyDescent="0.25">
      <c r="A188" s="21" t="s">
        <v>466</v>
      </c>
      <c r="B188" s="22" t="s">
        <v>383</v>
      </c>
      <c r="C188" s="23">
        <v>3200</v>
      </c>
      <c r="D188" s="23">
        <v>3500</v>
      </c>
      <c r="E188" s="23">
        <v>3350</v>
      </c>
      <c r="F188" s="24" t="s">
        <v>465</v>
      </c>
    </row>
    <row r="189" spans="1:6" ht="12.95" customHeight="1" x14ac:dyDescent="0.25">
      <c r="A189" s="21" t="s">
        <v>466</v>
      </c>
      <c r="B189" s="22" t="s">
        <v>472</v>
      </c>
      <c r="C189" s="23">
        <v>1818</v>
      </c>
      <c r="D189" s="23">
        <v>2045</v>
      </c>
      <c r="E189" s="23">
        <v>1892</v>
      </c>
      <c r="F189" s="24" t="s">
        <v>358</v>
      </c>
    </row>
    <row r="190" spans="1:6" ht="12.95" customHeight="1" x14ac:dyDescent="0.25">
      <c r="A190" s="21" t="s">
        <v>466</v>
      </c>
      <c r="B190" s="22" t="s">
        <v>368</v>
      </c>
      <c r="C190" s="23">
        <v>2364</v>
      </c>
      <c r="D190" s="23">
        <v>2636</v>
      </c>
      <c r="E190" s="23">
        <v>2485</v>
      </c>
      <c r="F190" s="24" t="s">
        <v>356</v>
      </c>
    </row>
    <row r="191" spans="1:6" ht="12.95" customHeight="1" x14ac:dyDescent="0.25">
      <c r="A191" s="21" t="s">
        <v>103</v>
      </c>
      <c r="B191" s="22" t="s">
        <v>353</v>
      </c>
      <c r="C191" s="23">
        <v>6000</v>
      </c>
      <c r="D191" s="23">
        <v>6400</v>
      </c>
      <c r="E191" s="23">
        <v>6267</v>
      </c>
      <c r="F191" s="24" t="s">
        <v>361</v>
      </c>
    </row>
    <row r="192" spans="1:6" ht="12.95" customHeight="1" x14ac:dyDescent="0.25">
      <c r="A192" s="21" t="s">
        <v>103</v>
      </c>
      <c r="B192" s="22" t="s">
        <v>357</v>
      </c>
      <c r="C192" s="23">
        <v>6500</v>
      </c>
      <c r="D192" s="23">
        <v>8000</v>
      </c>
      <c r="E192" s="23">
        <v>7361</v>
      </c>
      <c r="F192" s="24" t="s">
        <v>354</v>
      </c>
    </row>
    <row r="193" spans="1:6" ht="12.95" customHeight="1" x14ac:dyDescent="0.25">
      <c r="A193" s="21" t="s">
        <v>103</v>
      </c>
      <c r="B193" s="22" t="s">
        <v>359</v>
      </c>
      <c r="C193" s="23">
        <v>6000</v>
      </c>
      <c r="D193" s="23">
        <v>7000</v>
      </c>
      <c r="E193" s="23">
        <v>6458</v>
      </c>
      <c r="F193" s="24" t="s">
        <v>356</v>
      </c>
    </row>
    <row r="194" spans="1:6" ht="12.95" customHeight="1" x14ac:dyDescent="0.25">
      <c r="A194" s="21" t="s">
        <v>103</v>
      </c>
      <c r="B194" s="22" t="s">
        <v>373</v>
      </c>
      <c r="C194" s="23">
        <v>4000</v>
      </c>
      <c r="D194" s="23">
        <v>4400</v>
      </c>
      <c r="E194" s="23">
        <v>4233</v>
      </c>
      <c r="F194" s="24" t="s">
        <v>361</v>
      </c>
    </row>
    <row r="195" spans="1:6" ht="12.95" customHeight="1" x14ac:dyDescent="0.25">
      <c r="A195" s="21" t="s">
        <v>103</v>
      </c>
      <c r="B195" s="22" t="s">
        <v>442</v>
      </c>
      <c r="C195" s="23">
        <v>3700</v>
      </c>
      <c r="D195" s="23">
        <v>4000</v>
      </c>
      <c r="E195" s="23">
        <v>3900</v>
      </c>
      <c r="F195" s="24" t="s">
        <v>361</v>
      </c>
    </row>
    <row r="196" spans="1:6" ht="12.95" customHeight="1" x14ac:dyDescent="0.25">
      <c r="A196" s="21" t="s">
        <v>103</v>
      </c>
      <c r="B196" s="22" t="s">
        <v>427</v>
      </c>
      <c r="C196" s="23">
        <v>4000</v>
      </c>
      <c r="D196" s="23">
        <v>4400</v>
      </c>
      <c r="E196" s="23">
        <v>4267</v>
      </c>
      <c r="F196" s="24" t="s">
        <v>361</v>
      </c>
    </row>
    <row r="197" spans="1:6" ht="12.95" customHeight="1" x14ac:dyDescent="0.25">
      <c r="A197" s="21" t="s">
        <v>103</v>
      </c>
      <c r="B197" s="22" t="s">
        <v>439</v>
      </c>
      <c r="C197" s="23">
        <v>4000</v>
      </c>
      <c r="D197" s="23">
        <v>4000</v>
      </c>
      <c r="E197" s="23">
        <v>4000</v>
      </c>
      <c r="F197" s="24" t="s">
        <v>356</v>
      </c>
    </row>
    <row r="198" spans="1:6" ht="12.95" customHeight="1" x14ac:dyDescent="0.25">
      <c r="A198" s="21" t="s">
        <v>103</v>
      </c>
      <c r="B198" s="22" t="s">
        <v>376</v>
      </c>
      <c r="C198" s="23">
        <v>4000</v>
      </c>
      <c r="D198" s="23">
        <v>4500</v>
      </c>
      <c r="E198" s="23">
        <v>4310</v>
      </c>
      <c r="F198" s="24" t="s">
        <v>360</v>
      </c>
    </row>
    <row r="199" spans="1:6" ht="12.95" customHeight="1" x14ac:dyDescent="0.25">
      <c r="A199" s="21" t="s">
        <v>103</v>
      </c>
      <c r="B199" s="22" t="s">
        <v>447</v>
      </c>
      <c r="C199" s="23">
        <v>5500</v>
      </c>
      <c r="D199" s="23">
        <v>5600</v>
      </c>
      <c r="E199" s="23">
        <v>5533</v>
      </c>
      <c r="F199" s="24" t="s">
        <v>354</v>
      </c>
    </row>
    <row r="200" spans="1:6" ht="12.95" customHeight="1" x14ac:dyDescent="0.25">
      <c r="A200" s="21" t="s">
        <v>103</v>
      </c>
      <c r="B200" s="22" t="s">
        <v>435</v>
      </c>
      <c r="C200" s="23">
        <v>3600</v>
      </c>
      <c r="D200" s="23">
        <v>3600</v>
      </c>
      <c r="E200" s="23">
        <v>3600</v>
      </c>
      <c r="F200" s="24" t="s">
        <v>465</v>
      </c>
    </row>
    <row r="201" spans="1:6" ht="12.95" customHeight="1" x14ac:dyDescent="0.25">
      <c r="A201" s="21" t="s">
        <v>103</v>
      </c>
      <c r="B201" s="22" t="s">
        <v>377</v>
      </c>
      <c r="C201" s="23">
        <v>4800</v>
      </c>
      <c r="D201" s="23">
        <v>5600</v>
      </c>
      <c r="E201" s="23">
        <v>5067</v>
      </c>
      <c r="F201" s="24" t="s">
        <v>361</v>
      </c>
    </row>
    <row r="202" spans="1:6" ht="12.95" customHeight="1" x14ac:dyDescent="0.25">
      <c r="A202" s="21" t="s">
        <v>103</v>
      </c>
      <c r="B202" s="22" t="s">
        <v>363</v>
      </c>
      <c r="C202" s="23">
        <v>7000</v>
      </c>
      <c r="D202" s="23">
        <v>7500</v>
      </c>
      <c r="E202" s="23">
        <v>7050</v>
      </c>
      <c r="F202" s="24" t="s">
        <v>356</v>
      </c>
    </row>
    <row r="203" spans="1:6" ht="12.95" customHeight="1" x14ac:dyDescent="0.25">
      <c r="A203" s="21" t="s">
        <v>103</v>
      </c>
      <c r="B203" s="22" t="s">
        <v>434</v>
      </c>
      <c r="C203" s="23">
        <v>7000</v>
      </c>
      <c r="D203" s="23">
        <v>7000</v>
      </c>
      <c r="E203" s="23">
        <v>7000</v>
      </c>
      <c r="F203" s="24" t="s">
        <v>361</v>
      </c>
    </row>
    <row r="204" spans="1:6" ht="12.95" customHeight="1" x14ac:dyDescent="0.25">
      <c r="A204" s="21" t="s">
        <v>103</v>
      </c>
      <c r="B204" s="22" t="s">
        <v>388</v>
      </c>
      <c r="C204" s="23">
        <v>3600</v>
      </c>
      <c r="D204" s="23">
        <v>4400</v>
      </c>
      <c r="E204" s="23">
        <v>3900</v>
      </c>
      <c r="F204" s="24" t="s">
        <v>356</v>
      </c>
    </row>
    <row r="205" spans="1:6" ht="12.95" customHeight="1" x14ac:dyDescent="0.25">
      <c r="A205" s="21" t="s">
        <v>103</v>
      </c>
      <c r="B205" s="22" t="s">
        <v>365</v>
      </c>
      <c r="C205" s="23">
        <v>5250</v>
      </c>
      <c r="D205" s="23">
        <v>6250</v>
      </c>
      <c r="E205" s="23">
        <v>5557</v>
      </c>
      <c r="F205" s="24" t="s">
        <v>354</v>
      </c>
    </row>
    <row r="206" spans="1:6" ht="12.95" customHeight="1" x14ac:dyDescent="0.25">
      <c r="A206" s="21" t="s">
        <v>103</v>
      </c>
      <c r="B206" s="22" t="s">
        <v>366</v>
      </c>
      <c r="C206" s="23">
        <v>3500</v>
      </c>
      <c r="D206" s="23">
        <v>3500</v>
      </c>
      <c r="E206" s="23">
        <v>3500</v>
      </c>
      <c r="F206" s="24" t="s">
        <v>465</v>
      </c>
    </row>
    <row r="207" spans="1:6" ht="12.95" customHeight="1" x14ac:dyDescent="0.25">
      <c r="A207" s="21" t="s">
        <v>103</v>
      </c>
      <c r="B207" s="22" t="s">
        <v>367</v>
      </c>
      <c r="C207" s="23">
        <v>5000</v>
      </c>
      <c r="D207" s="23">
        <v>5000</v>
      </c>
      <c r="E207" s="23">
        <v>5000</v>
      </c>
      <c r="F207" s="24" t="s">
        <v>361</v>
      </c>
    </row>
    <row r="208" spans="1:6" ht="12.95" customHeight="1" x14ac:dyDescent="0.25">
      <c r="A208" s="21" t="s">
        <v>103</v>
      </c>
      <c r="B208" s="22" t="s">
        <v>380</v>
      </c>
      <c r="C208" s="23">
        <v>5000</v>
      </c>
      <c r="D208" s="23">
        <v>5000</v>
      </c>
      <c r="E208" s="23">
        <v>5000</v>
      </c>
      <c r="F208" s="24" t="s">
        <v>361</v>
      </c>
    </row>
    <row r="209" spans="1:6" ht="12.95" customHeight="1" x14ac:dyDescent="0.25">
      <c r="A209" s="21" t="s">
        <v>103</v>
      </c>
      <c r="B209" s="22" t="s">
        <v>383</v>
      </c>
      <c r="C209" s="23">
        <v>5467</v>
      </c>
      <c r="D209" s="23">
        <v>5733</v>
      </c>
      <c r="E209" s="23">
        <v>5622</v>
      </c>
      <c r="F209" s="24" t="s">
        <v>356</v>
      </c>
    </row>
    <row r="210" spans="1:6" ht="12.95" customHeight="1" x14ac:dyDescent="0.25">
      <c r="A210" s="21" t="s">
        <v>103</v>
      </c>
      <c r="B210" s="22" t="s">
        <v>444</v>
      </c>
      <c r="C210" s="23">
        <v>4000</v>
      </c>
      <c r="D210" s="23">
        <v>4000</v>
      </c>
      <c r="E210" s="23">
        <v>4000</v>
      </c>
      <c r="F210" s="24" t="s">
        <v>354</v>
      </c>
    </row>
    <row r="211" spans="1:6" ht="12.95" customHeight="1" x14ac:dyDescent="0.25">
      <c r="A211" s="21" t="s">
        <v>103</v>
      </c>
      <c r="B211" s="22" t="s">
        <v>384</v>
      </c>
      <c r="C211" s="23">
        <v>5333</v>
      </c>
      <c r="D211" s="23">
        <v>5467</v>
      </c>
      <c r="E211" s="23">
        <v>5400</v>
      </c>
      <c r="F211" s="24" t="s">
        <v>361</v>
      </c>
    </row>
    <row r="212" spans="1:6" ht="12.95" customHeight="1" x14ac:dyDescent="0.25">
      <c r="A212" s="21" t="s">
        <v>103</v>
      </c>
      <c r="B212" s="22" t="s">
        <v>472</v>
      </c>
      <c r="C212" s="23">
        <v>6000</v>
      </c>
      <c r="D212" s="23">
        <v>6000</v>
      </c>
      <c r="E212" s="23">
        <v>6000</v>
      </c>
      <c r="F212" s="24" t="s">
        <v>354</v>
      </c>
    </row>
    <row r="213" spans="1:6" ht="12.95" customHeight="1" x14ac:dyDescent="0.25">
      <c r="A213" s="21" t="s">
        <v>103</v>
      </c>
      <c r="B213" s="22" t="s">
        <v>368</v>
      </c>
      <c r="C213" s="23">
        <v>4267</v>
      </c>
      <c r="D213" s="23">
        <v>5333</v>
      </c>
      <c r="E213" s="23">
        <v>4889</v>
      </c>
      <c r="F213" s="24" t="s">
        <v>354</v>
      </c>
    </row>
    <row r="214" spans="1:6" ht="12.95" customHeight="1" x14ac:dyDescent="0.25">
      <c r="A214" s="21" t="s">
        <v>103</v>
      </c>
      <c r="B214" s="22" t="s">
        <v>369</v>
      </c>
      <c r="C214" s="23">
        <v>5000</v>
      </c>
      <c r="D214" s="23">
        <v>5625</v>
      </c>
      <c r="E214" s="23">
        <v>5417</v>
      </c>
      <c r="F214" s="24" t="s">
        <v>354</v>
      </c>
    </row>
    <row r="215" spans="1:6" ht="12.95" customHeight="1" x14ac:dyDescent="0.25">
      <c r="A215" s="21" t="s">
        <v>104</v>
      </c>
      <c r="B215" s="22" t="s">
        <v>370</v>
      </c>
      <c r="C215" s="23">
        <v>6071</v>
      </c>
      <c r="D215" s="23">
        <v>6071</v>
      </c>
      <c r="E215" s="23">
        <v>6071</v>
      </c>
      <c r="F215" s="24" t="s">
        <v>354</v>
      </c>
    </row>
    <row r="216" spans="1:6" ht="12.95" customHeight="1" x14ac:dyDescent="0.25">
      <c r="A216" s="21" t="s">
        <v>104</v>
      </c>
      <c r="B216" s="22" t="s">
        <v>353</v>
      </c>
      <c r="C216" s="23">
        <v>4333</v>
      </c>
      <c r="D216" s="23">
        <v>4467</v>
      </c>
      <c r="E216" s="23">
        <v>4378</v>
      </c>
      <c r="F216" s="24" t="s">
        <v>361</v>
      </c>
    </row>
    <row r="217" spans="1:6" ht="12.95" customHeight="1" x14ac:dyDescent="0.25">
      <c r="A217" s="21" t="s">
        <v>104</v>
      </c>
      <c r="B217" s="22" t="s">
        <v>357</v>
      </c>
      <c r="C217" s="23">
        <v>5333</v>
      </c>
      <c r="D217" s="23">
        <v>6667</v>
      </c>
      <c r="E217" s="23">
        <v>6202</v>
      </c>
      <c r="F217" s="24" t="s">
        <v>374</v>
      </c>
    </row>
    <row r="218" spans="1:6" ht="12.95" customHeight="1" x14ac:dyDescent="0.25">
      <c r="A218" s="21" t="s">
        <v>104</v>
      </c>
      <c r="B218" s="22" t="s">
        <v>359</v>
      </c>
      <c r="C218" s="23">
        <v>6429</v>
      </c>
      <c r="D218" s="23">
        <v>7857</v>
      </c>
      <c r="E218" s="23">
        <v>7299</v>
      </c>
      <c r="F218" s="24" t="s">
        <v>360</v>
      </c>
    </row>
    <row r="219" spans="1:6" ht="12.95" customHeight="1" x14ac:dyDescent="0.25">
      <c r="A219" s="21" t="s">
        <v>104</v>
      </c>
      <c r="B219" s="22" t="s">
        <v>373</v>
      </c>
      <c r="C219" s="23">
        <v>5333</v>
      </c>
      <c r="D219" s="23">
        <v>6667</v>
      </c>
      <c r="E219" s="23">
        <v>5979</v>
      </c>
      <c r="F219" s="24" t="s">
        <v>360</v>
      </c>
    </row>
    <row r="220" spans="1:6" ht="12.95" customHeight="1" x14ac:dyDescent="0.25">
      <c r="A220" s="21" t="s">
        <v>104</v>
      </c>
      <c r="B220" s="22" t="s">
        <v>442</v>
      </c>
      <c r="C220" s="23">
        <v>4000</v>
      </c>
      <c r="D220" s="23">
        <v>5000</v>
      </c>
      <c r="E220" s="23">
        <v>4500</v>
      </c>
      <c r="F220" s="24" t="s">
        <v>356</v>
      </c>
    </row>
    <row r="221" spans="1:6" ht="12.95" customHeight="1" x14ac:dyDescent="0.25">
      <c r="A221" s="21" t="s">
        <v>104</v>
      </c>
      <c r="B221" s="22" t="s">
        <v>427</v>
      </c>
      <c r="C221" s="23">
        <v>3333</v>
      </c>
      <c r="D221" s="23">
        <v>5333</v>
      </c>
      <c r="E221" s="23">
        <v>4333</v>
      </c>
      <c r="F221" s="24" t="s">
        <v>354</v>
      </c>
    </row>
    <row r="222" spans="1:6" ht="12.95" customHeight="1" x14ac:dyDescent="0.25">
      <c r="A222" s="21" t="s">
        <v>104</v>
      </c>
      <c r="B222" s="22" t="s">
        <v>439</v>
      </c>
      <c r="C222" s="23">
        <v>6000</v>
      </c>
      <c r="D222" s="23">
        <v>6667</v>
      </c>
      <c r="E222" s="23">
        <v>6333</v>
      </c>
      <c r="F222" s="24" t="s">
        <v>374</v>
      </c>
    </row>
    <row r="223" spans="1:6" ht="12.95" customHeight="1" x14ac:dyDescent="0.25">
      <c r="A223" s="21" t="s">
        <v>104</v>
      </c>
      <c r="B223" s="22" t="s">
        <v>376</v>
      </c>
      <c r="C223" s="23">
        <v>4643</v>
      </c>
      <c r="D223" s="23">
        <v>4643</v>
      </c>
      <c r="E223" s="23">
        <v>4643</v>
      </c>
      <c r="F223" s="24" t="s">
        <v>354</v>
      </c>
    </row>
    <row r="224" spans="1:6" ht="12.95" customHeight="1" x14ac:dyDescent="0.25">
      <c r="A224" s="21" t="s">
        <v>104</v>
      </c>
      <c r="B224" s="22" t="s">
        <v>447</v>
      </c>
      <c r="C224" s="23">
        <v>4667</v>
      </c>
      <c r="D224" s="23">
        <v>5333</v>
      </c>
      <c r="E224" s="23">
        <v>4917</v>
      </c>
      <c r="F224" s="24" t="s">
        <v>354</v>
      </c>
    </row>
    <row r="225" spans="1:6" ht="12.95" customHeight="1" x14ac:dyDescent="0.25">
      <c r="A225" s="21" t="s">
        <v>104</v>
      </c>
      <c r="B225" s="22" t="s">
        <v>452</v>
      </c>
      <c r="C225" s="23">
        <v>3733</v>
      </c>
      <c r="D225" s="23">
        <v>3867</v>
      </c>
      <c r="E225" s="23">
        <v>3800</v>
      </c>
      <c r="F225" s="24" t="s">
        <v>356</v>
      </c>
    </row>
    <row r="226" spans="1:6" ht="12.95" customHeight="1" x14ac:dyDescent="0.25">
      <c r="A226" s="21" t="s">
        <v>104</v>
      </c>
      <c r="B226" s="22" t="s">
        <v>362</v>
      </c>
      <c r="C226" s="23">
        <v>5000</v>
      </c>
      <c r="D226" s="23">
        <v>5333</v>
      </c>
      <c r="E226" s="23">
        <v>5111</v>
      </c>
      <c r="F226" s="24" t="s">
        <v>374</v>
      </c>
    </row>
    <row r="227" spans="1:6" ht="12.95" customHeight="1" x14ac:dyDescent="0.25">
      <c r="A227" s="21" t="s">
        <v>104</v>
      </c>
      <c r="B227" s="22" t="s">
        <v>423</v>
      </c>
      <c r="C227" s="23">
        <v>2000</v>
      </c>
      <c r="D227" s="23">
        <v>2200</v>
      </c>
      <c r="E227" s="23">
        <v>2089</v>
      </c>
      <c r="F227" s="24" t="s">
        <v>354</v>
      </c>
    </row>
    <row r="228" spans="1:6" ht="12.95" customHeight="1" x14ac:dyDescent="0.25">
      <c r="A228" s="21" t="s">
        <v>104</v>
      </c>
      <c r="B228" s="22" t="s">
        <v>377</v>
      </c>
      <c r="C228" s="23">
        <v>4333</v>
      </c>
      <c r="D228" s="23">
        <v>4333</v>
      </c>
      <c r="E228" s="23">
        <v>4333</v>
      </c>
      <c r="F228" s="24" t="s">
        <v>361</v>
      </c>
    </row>
    <row r="229" spans="1:6" ht="12.95" customHeight="1" x14ac:dyDescent="0.25">
      <c r="A229" s="21" t="s">
        <v>104</v>
      </c>
      <c r="B229" s="22" t="s">
        <v>363</v>
      </c>
      <c r="C229" s="23">
        <v>3462</v>
      </c>
      <c r="D229" s="23">
        <v>6200</v>
      </c>
      <c r="E229" s="23">
        <v>5138</v>
      </c>
      <c r="F229" s="24" t="s">
        <v>354</v>
      </c>
    </row>
    <row r="230" spans="1:6" ht="12.95" customHeight="1" x14ac:dyDescent="0.25">
      <c r="A230" s="21" t="s">
        <v>104</v>
      </c>
      <c r="B230" s="22" t="s">
        <v>365</v>
      </c>
      <c r="C230" s="23">
        <v>4667</v>
      </c>
      <c r="D230" s="23">
        <v>5333</v>
      </c>
      <c r="E230" s="23">
        <v>5222</v>
      </c>
      <c r="F230" s="24" t="s">
        <v>360</v>
      </c>
    </row>
    <row r="231" spans="1:6" ht="12.95" customHeight="1" x14ac:dyDescent="0.25">
      <c r="A231" s="21" t="s">
        <v>104</v>
      </c>
      <c r="B231" s="22" t="s">
        <v>378</v>
      </c>
      <c r="C231" s="23">
        <v>4667</v>
      </c>
      <c r="D231" s="23">
        <v>5000</v>
      </c>
      <c r="E231" s="23">
        <v>4958</v>
      </c>
      <c r="F231" s="24" t="s">
        <v>354</v>
      </c>
    </row>
    <row r="232" spans="1:6" ht="12.95" customHeight="1" x14ac:dyDescent="0.25">
      <c r="A232" s="21" t="s">
        <v>104</v>
      </c>
      <c r="B232" s="22" t="s">
        <v>367</v>
      </c>
      <c r="C232" s="23">
        <v>4000</v>
      </c>
      <c r="D232" s="23">
        <v>4667</v>
      </c>
      <c r="E232" s="23">
        <v>4222</v>
      </c>
      <c r="F232" s="24" t="s">
        <v>354</v>
      </c>
    </row>
    <row r="233" spans="1:6" ht="12.95" customHeight="1" x14ac:dyDescent="0.25">
      <c r="A233" s="21" t="s">
        <v>104</v>
      </c>
      <c r="B233" s="22" t="s">
        <v>380</v>
      </c>
      <c r="C233" s="23">
        <v>5200</v>
      </c>
      <c r="D233" s="23">
        <v>5667</v>
      </c>
      <c r="E233" s="23">
        <v>5467</v>
      </c>
      <c r="F233" s="24" t="s">
        <v>354</v>
      </c>
    </row>
    <row r="234" spans="1:6" ht="12.95" customHeight="1" x14ac:dyDescent="0.25">
      <c r="A234" s="21" t="s">
        <v>104</v>
      </c>
      <c r="B234" s="22" t="s">
        <v>381</v>
      </c>
      <c r="C234" s="23">
        <v>3067</v>
      </c>
      <c r="D234" s="23">
        <v>3200</v>
      </c>
      <c r="E234" s="23">
        <v>3100</v>
      </c>
      <c r="F234" s="24" t="s">
        <v>356</v>
      </c>
    </row>
    <row r="235" spans="1:6" ht="12.95" customHeight="1" x14ac:dyDescent="0.25">
      <c r="A235" s="21" t="s">
        <v>104</v>
      </c>
      <c r="B235" s="22" t="s">
        <v>382</v>
      </c>
      <c r="C235" s="23">
        <v>5385</v>
      </c>
      <c r="D235" s="23">
        <v>6154</v>
      </c>
      <c r="E235" s="23">
        <v>5913</v>
      </c>
      <c r="F235" s="24" t="s">
        <v>356</v>
      </c>
    </row>
    <row r="236" spans="1:6" ht="12.95" customHeight="1" x14ac:dyDescent="0.25">
      <c r="A236" s="21" t="s">
        <v>104</v>
      </c>
      <c r="B236" s="22" t="s">
        <v>383</v>
      </c>
      <c r="C236" s="23">
        <v>6429</v>
      </c>
      <c r="D236" s="23">
        <v>7500</v>
      </c>
      <c r="E236" s="23">
        <v>6964</v>
      </c>
      <c r="F236" s="24" t="s">
        <v>374</v>
      </c>
    </row>
    <row r="237" spans="1:6" ht="12.95" customHeight="1" x14ac:dyDescent="0.25">
      <c r="A237" s="21" t="s">
        <v>104</v>
      </c>
      <c r="B237" s="22" t="s">
        <v>384</v>
      </c>
      <c r="C237" s="23">
        <v>6429</v>
      </c>
      <c r="D237" s="23">
        <v>6571</v>
      </c>
      <c r="E237" s="23">
        <v>6500</v>
      </c>
      <c r="F237" s="24" t="s">
        <v>374</v>
      </c>
    </row>
    <row r="238" spans="1:6" ht="12.95" customHeight="1" x14ac:dyDescent="0.25">
      <c r="A238" s="21" t="s">
        <v>104</v>
      </c>
      <c r="B238" s="22" t="s">
        <v>472</v>
      </c>
      <c r="C238" s="23">
        <v>5667</v>
      </c>
      <c r="D238" s="23">
        <v>6000</v>
      </c>
      <c r="E238" s="23">
        <v>5875</v>
      </c>
      <c r="F238" s="24" t="s">
        <v>374</v>
      </c>
    </row>
    <row r="239" spans="1:6" ht="12.95" customHeight="1" x14ac:dyDescent="0.25">
      <c r="A239" s="21" t="s">
        <v>104</v>
      </c>
      <c r="B239" s="22" t="s">
        <v>385</v>
      </c>
      <c r="C239" s="23">
        <v>4000</v>
      </c>
      <c r="D239" s="23">
        <v>5333</v>
      </c>
      <c r="E239" s="23">
        <v>4556</v>
      </c>
      <c r="F239" s="24" t="s">
        <v>354</v>
      </c>
    </row>
    <row r="240" spans="1:6" ht="12.95" customHeight="1" x14ac:dyDescent="0.25">
      <c r="A240" s="21" t="s">
        <v>104</v>
      </c>
      <c r="B240" s="22" t="s">
        <v>368</v>
      </c>
      <c r="C240" s="23">
        <v>5000</v>
      </c>
      <c r="D240" s="23">
        <v>5467</v>
      </c>
      <c r="E240" s="23">
        <v>5207</v>
      </c>
      <c r="F240" s="24" t="s">
        <v>356</v>
      </c>
    </row>
    <row r="241" spans="1:6" ht="12.95" customHeight="1" x14ac:dyDescent="0.25">
      <c r="A241" s="21" t="s">
        <v>104</v>
      </c>
      <c r="B241" s="22" t="s">
        <v>369</v>
      </c>
      <c r="C241" s="23">
        <v>6000</v>
      </c>
      <c r="D241" s="23">
        <v>7067</v>
      </c>
      <c r="E241" s="23">
        <v>6619</v>
      </c>
      <c r="F241" s="24" t="s">
        <v>360</v>
      </c>
    </row>
    <row r="242" spans="1:6" ht="12.95" customHeight="1" x14ac:dyDescent="0.25">
      <c r="A242" s="21" t="s">
        <v>104</v>
      </c>
      <c r="B242" s="22" t="s">
        <v>436</v>
      </c>
      <c r="C242" s="23">
        <v>4533</v>
      </c>
      <c r="D242" s="23">
        <v>4667</v>
      </c>
      <c r="E242" s="23">
        <v>4600</v>
      </c>
      <c r="F242" s="24" t="s">
        <v>356</v>
      </c>
    </row>
    <row r="243" spans="1:6" ht="12.95" customHeight="1" x14ac:dyDescent="0.25">
      <c r="A243" s="21" t="s">
        <v>105</v>
      </c>
      <c r="B243" s="22" t="s">
        <v>353</v>
      </c>
      <c r="C243" s="23">
        <v>2000</v>
      </c>
      <c r="D243" s="23">
        <v>2100</v>
      </c>
      <c r="E243" s="23">
        <v>2033</v>
      </c>
      <c r="F243" s="24" t="s">
        <v>361</v>
      </c>
    </row>
    <row r="244" spans="1:6" ht="12.95" customHeight="1" x14ac:dyDescent="0.25">
      <c r="A244" s="21" t="s">
        <v>105</v>
      </c>
      <c r="B244" s="22" t="s">
        <v>355</v>
      </c>
      <c r="C244" s="23">
        <v>5500</v>
      </c>
      <c r="D244" s="23">
        <v>5600</v>
      </c>
      <c r="E244" s="23">
        <v>5522</v>
      </c>
      <c r="F244" s="24" t="s">
        <v>356</v>
      </c>
    </row>
    <row r="245" spans="1:6" ht="12.95" customHeight="1" x14ac:dyDescent="0.25">
      <c r="A245" s="21" t="s">
        <v>105</v>
      </c>
      <c r="B245" s="22" t="s">
        <v>357</v>
      </c>
      <c r="C245" s="23">
        <v>2000</v>
      </c>
      <c r="D245" s="23">
        <v>3000</v>
      </c>
      <c r="E245" s="23">
        <v>2558</v>
      </c>
      <c r="F245" s="24" t="s">
        <v>356</v>
      </c>
    </row>
    <row r="246" spans="1:6" ht="12.95" customHeight="1" x14ac:dyDescent="0.25">
      <c r="A246" s="21" t="s">
        <v>105</v>
      </c>
      <c r="B246" s="22" t="s">
        <v>359</v>
      </c>
      <c r="C246" s="23">
        <v>2000</v>
      </c>
      <c r="D246" s="23">
        <v>2200</v>
      </c>
      <c r="E246" s="23">
        <v>2063</v>
      </c>
      <c r="F246" s="24" t="s">
        <v>364</v>
      </c>
    </row>
    <row r="247" spans="1:6" ht="12.95" customHeight="1" x14ac:dyDescent="0.25">
      <c r="A247" s="21" t="s">
        <v>105</v>
      </c>
      <c r="B247" s="22" t="s">
        <v>373</v>
      </c>
      <c r="C247" s="23">
        <v>2500</v>
      </c>
      <c r="D247" s="23">
        <v>2600</v>
      </c>
      <c r="E247" s="23">
        <v>2527</v>
      </c>
      <c r="F247" s="24" t="s">
        <v>356</v>
      </c>
    </row>
    <row r="248" spans="1:6" ht="12.95" customHeight="1" x14ac:dyDescent="0.25">
      <c r="A248" s="21" t="s">
        <v>105</v>
      </c>
      <c r="B248" s="22" t="s">
        <v>427</v>
      </c>
      <c r="C248" s="23">
        <v>2600</v>
      </c>
      <c r="D248" s="23">
        <v>3000</v>
      </c>
      <c r="E248" s="23">
        <v>2800</v>
      </c>
      <c r="F248" s="24" t="s">
        <v>354</v>
      </c>
    </row>
    <row r="249" spans="1:6" ht="12.95" customHeight="1" x14ac:dyDescent="0.25">
      <c r="A249" s="21" t="s">
        <v>105</v>
      </c>
      <c r="B249" s="22" t="s">
        <v>439</v>
      </c>
      <c r="C249" s="23">
        <v>1800</v>
      </c>
      <c r="D249" s="23">
        <v>2000</v>
      </c>
      <c r="E249" s="23">
        <v>1967</v>
      </c>
      <c r="F249" s="24" t="s">
        <v>356</v>
      </c>
    </row>
    <row r="250" spans="1:6" ht="12.95" customHeight="1" x14ac:dyDescent="0.25">
      <c r="A250" s="21" t="s">
        <v>105</v>
      </c>
      <c r="B250" s="22" t="s">
        <v>376</v>
      </c>
      <c r="C250" s="23">
        <v>2300</v>
      </c>
      <c r="D250" s="23">
        <v>2700</v>
      </c>
      <c r="E250" s="23">
        <v>2500</v>
      </c>
      <c r="F250" s="24" t="s">
        <v>356</v>
      </c>
    </row>
    <row r="251" spans="1:6" ht="12.95" customHeight="1" x14ac:dyDescent="0.25">
      <c r="A251" s="21" t="s">
        <v>105</v>
      </c>
      <c r="B251" s="22" t="s">
        <v>447</v>
      </c>
      <c r="C251" s="23">
        <v>2800</v>
      </c>
      <c r="D251" s="23">
        <v>3000</v>
      </c>
      <c r="E251" s="23">
        <v>2950</v>
      </c>
      <c r="F251" s="24" t="s">
        <v>354</v>
      </c>
    </row>
    <row r="252" spans="1:6" ht="12.95" customHeight="1" x14ac:dyDescent="0.25">
      <c r="A252" s="21" t="s">
        <v>105</v>
      </c>
      <c r="B252" s="22" t="s">
        <v>362</v>
      </c>
      <c r="C252" s="23">
        <v>2200</v>
      </c>
      <c r="D252" s="23">
        <v>2400</v>
      </c>
      <c r="E252" s="23">
        <v>2350</v>
      </c>
      <c r="F252" s="24" t="s">
        <v>356</v>
      </c>
    </row>
    <row r="253" spans="1:6" ht="12.95" customHeight="1" x14ac:dyDescent="0.25">
      <c r="A253" s="21" t="s">
        <v>105</v>
      </c>
      <c r="B253" s="22" t="s">
        <v>377</v>
      </c>
      <c r="C253" s="23">
        <v>2000</v>
      </c>
      <c r="D253" s="23">
        <v>2300</v>
      </c>
      <c r="E253" s="23">
        <v>2075</v>
      </c>
      <c r="F253" s="24" t="s">
        <v>364</v>
      </c>
    </row>
    <row r="254" spans="1:6" ht="12.95" customHeight="1" x14ac:dyDescent="0.25">
      <c r="A254" s="21" t="s">
        <v>105</v>
      </c>
      <c r="B254" s="22" t="s">
        <v>363</v>
      </c>
      <c r="C254" s="23">
        <v>1800</v>
      </c>
      <c r="D254" s="23">
        <v>2600</v>
      </c>
      <c r="E254" s="23">
        <v>2127</v>
      </c>
      <c r="F254" s="24" t="s">
        <v>364</v>
      </c>
    </row>
    <row r="255" spans="1:6" ht="12.95" customHeight="1" x14ac:dyDescent="0.25">
      <c r="A255" s="21" t="s">
        <v>105</v>
      </c>
      <c r="B255" s="22" t="s">
        <v>434</v>
      </c>
      <c r="C255" s="23">
        <v>2100</v>
      </c>
      <c r="D255" s="23">
        <v>2700</v>
      </c>
      <c r="E255" s="23">
        <v>2350</v>
      </c>
      <c r="F255" s="24" t="s">
        <v>364</v>
      </c>
    </row>
    <row r="256" spans="1:6" ht="12.95" customHeight="1" x14ac:dyDescent="0.25">
      <c r="A256" s="21" t="s">
        <v>105</v>
      </c>
      <c r="B256" s="22" t="s">
        <v>366</v>
      </c>
      <c r="C256" s="23">
        <v>3000</v>
      </c>
      <c r="D256" s="23">
        <v>3000</v>
      </c>
      <c r="E256" s="23">
        <v>3000</v>
      </c>
      <c r="F256" s="24" t="s">
        <v>361</v>
      </c>
    </row>
    <row r="257" spans="1:6" ht="12.95" customHeight="1" x14ac:dyDescent="0.25">
      <c r="A257" s="21" t="s">
        <v>105</v>
      </c>
      <c r="B257" s="22" t="s">
        <v>367</v>
      </c>
      <c r="C257" s="23">
        <v>3000</v>
      </c>
      <c r="D257" s="23">
        <v>3000</v>
      </c>
      <c r="E257" s="23">
        <v>3000</v>
      </c>
      <c r="F257" s="24" t="s">
        <v>361</v>
      </c>
    </row>
    <row r="258" spans="1:6" ht="12.95" customHeight="1" x14ac:dyDescent="0.25">
      <c r="A258" s="21" t="s">
        <v>105</v>
      </c>
      <c r="B258" s="22" t="s">
        <v>379</v>
      </c>
      <c r="C258" s="23">
        <v>2500</v>
      </c>
      <c r="D258" s="23">
        <v>2800</v>
      </c>
      <c r="E258" s="23">
        <v>2592</v>
      </c>
      <c r="F258" s="24" t="s">
        <v>356</v>
      </c>
    </row>
    <row r="259" spans="1:6" ht="12.95" customHeight="1" x14ac:dyDescent="0.25">
      <c r="A259" s="21" t="s">
        <v>105</v>
      </c>
      <c r="B259" s="22" t="s">
        <v>380</v>
      </c>
      <c r="C259" s="23">
        <v>2000</v>
      </c>
      <c r="D259" s="23">
        <v>2600</v>
      </c>
      <c r="E259" s="23">
        <v>2342</v>
      </c>
      <c r="F259" s="24" t="s">
        <v>354</v>
      </c>
    </row>
    <row r="260" spans="1:6" ht="12.95" customHeight="1" x14ac:dyDescent="0.25">
      <c r="A260" s="21" t="s">
        <v>105</v>
      </c>
      <c r="B260" s="22" t="s">
        <v>381</v>
      </c>
      <c r="C260" s="23">
        <v>2500</v>
      </c>
      <c r="D260" s="23">
        <v>2600</v>
      </c>
      <c r="E260" s="23">
        <v>2575</v>
      </c>
      <c r="F260" s="24" t="s">
        <v>354</v>
      </c>
    </row>
    <row r="261" spans="1:6" ht="12.95" customHeight="1" x14ac:dyDescent="0.25">
      <c r="A261" s="21" t="s">
        <v>105</v>
      </c>
      <c r="B261" s="22" t="s">
        <v>383</v>
      </c>
      <c r="C261" s="23">
        <v>2900</v>
      </c>
      <c r="D261" s="23">
        <v>3000</v>
      </c>
      <c r="E261" s="23">
        <v>2933</v>
      </c>
      <c r="F261" s="24" t="s">
        <v>361</v>
      </c>
    </row>
    <row r="262" spans="1:6" ht="12.95" customHeight="1" x14ac:dyDescent="0.25">
      <c r="A262" s="21" t="s">
        <v>105</v>
      </c>
      <c r="B262" s="22" t="s">
        <v>472</v>
      </c>
      <c r="C262" s="23">
        <v>2500</v>
      </c>
      <c r="D262" s="23">
        <v>3000</v>
      </c>
      <c r="E262" s="23">
        <v>2750</v>
      </c>
      <c r="F262" s="24" t="s">
        <v>356</v>
      </c>
    </row>
    <row r="263" spans="1:6" ht="12.95" customHeight="1" x14ac:dyDescent="0.25">
      <c r="A263" s="21" t="s">
        <v>105</v>
      </c>
      <c r="B263" s="22" t="s">
        <v>385</v>
      </c>
      <c r="C263" s="23">
        <v>2200</v>
      </c>
      <c r="D263" s="23">
        <v>2500</v>
      </c>
      <c r="E263" s="23">
        <v>2333</v>
      </c>
      <c r="F263" s="24" t="s">
        <v>361</v>
      </c>
    </row>
    <row r="264" spans="1:6" ht="12.95" customHeight="1" x14ac:dyDescent="0.25">
      <c r="A264" s="21" t="s">
        <v>105</v>
      </c>
      <c r="B264" s="22" t="s">
        <v>368</v>
      </c>
      <c r="C264" s="23">
        <v>2500</v>
      </c>
      <c r="D264" s="23">
        <v>3000</v>
      </c>
      <c r="E264" s="23">
        <v>2700</v>
      </c>
      <c r="F264" s="24" t="s">
        <v>356</v>
      </c>
    </row>
    <row r="265" spans="1:6" ht="12.95" customHeight="1" x14ac:dyDescent="0.25">
      <c r="A265" s="21" t="s">
        <v>105</v>
      </c>
      <c r="B265" s="22" t="s">
        <v>386</v>
      </c>
      <c r="C265" s="23">
        <v>3000</v>
      </c>
      <c r="D265" s="23">
        <v>3200</v>
      </c>
      <c r="E265" s="23">
        <v>3100</v>
      </c>
      <c r="F265" s="24" t="s">
        <v>354</v>
      </c>
    </row>
    <row r="266" spans="1:6" ht="12.95" customHeight="1" x14ac:dyDescent="0.25">
      <c r="A266" s="21" t="s">
        <v>105</v>
      </c>
      <c r="B266" s="22" t="s">
        <v>369</v>
      </c>
      <c r="C266" s="23">
        <v>3400</v>
      </c>
      <c r="D266" s="23">
        <v>4000</v>
      </c>
      <c r="E266" s="23">
        <v>3596</v>
      </c>
      <c r="F266" s="24" t="s">
        <v>354</v>
      </c>
    </row>
    <row r="267" spans="1:6" ht="12.95" customHeight="1" x14ac:dyDescent="0.25">
      <c r="A267" s="21" t="s">
        <v>106</v>
      </c>
      <c r="B267" s="22" t="s">
        <v>353</v>
      </c>
      <c r="C267" s="23">
        <v>3400</v>
      </c>
      <c r="D267" s="23">
        <v>3600</v>
      </c>
      <c r="E267" s="23">
        <v>3511</v>
      </c>
      <c r="F267" s="24" t="s">
        <v>354</v>
      </c>
    </row>
    <row r="268" spans="1:6" ht="12.95" customHeight="1" x14ac:dyDescent="0.25">
      <c r="A268" s="21" t="s">
        <v>106</v>
      </c>
      <c r="B268" s="22" t="s">
        <v>427</v>
      </c>
      <c r="C268" s="23">
        <v>3000</v>
      </c>
      <c r="D268" s="23">
        <v>3300</v>
      </c>
      <c r="E268" s="23">
        <v>3167</v>
      </c>
      <c r="F268" s="24" t="s">
        <v>354</v>
      </c>
    </row>
    <row r="269" spans="1:6" ht="12.95" customHeight="1" x14ac:dyDescent="0.25">
      <c r="A269" s="21" t="s">
        <v>106</v>
      </c>
      <c r="B269" s="22" t="s">
        <v>377</v>
      </c>
      <c r="C269" s="23">
        <v>3000</v>
      </c>
      <c r="D269" s="23">
        <v>3500</v>
      </c>
      <c r="E269" s="23">
        <v>3167</v>
      </c>
      <c r="F269" s="24" t="s">
        <v>374</v>
      </c>
    </row>
    <row r="270" spans="1:6" ht="12.95" customHeight="1" x14ac:dyDescent="0.25">
      <c r="A270" s="21" t="s">
        <v>106</v>
      </c>
      <c r="B270" s="22" t="s">
        <v>388</v>
      </c>
      <c r="C270" s="23">
        <v>2000</v>
      </c>
      <c r="D270" s="23">
        <v>3000</v>
      </c>
      <c r="E270" s="23">
        <v>2617</v>
      </c>
      <c r="F270" s="24" t="s">
        <v>356</v>
      </c>
    </row>
    <row r="271" spans="1:6" ht="12.95" customHeight="1" x14ac:dyDescent="0.25">
      <c r="A271" s="21" t="s">
        <v>106</v>
      </c>
      <c r="B271" s="22" t="s">
        <v>379</v>
      </c>
      <c r="C271" s="23">
        <v>2800</v>
      </c>
      <c r="D271" s="23">
        <v>3000</v>
      </c>
      <c r="E271" s="23">
        <v>2967</v>
      </c>
      <c r="F271" s="24" t="s">
        <v>354</v>
      </c>
    </row>
    <row r="272" spans="1:6" ht="12.95" customHeight="1" x14ac:dyDescent="0.25">
      <c r="A272" s="21" t="s">
        <v>106</v>
      </c>
      <c r="B272" s="22" t="s">
        <v>380</v>
      </c>
      <c r="C272" s="23">
        <v>2500</v>
      </c>
      <c r="D272" s="23">
        <v>3200</v>
      </c>
      <c r="E272" s="23">
        <v>2950</v>
      </c>
      <c r="F272" s="24" t="s">
        <v>356</v>
      </c>
    </row>
    <row r="273" spans="1:6" ht="12.95" customHeight="1" x14ac:dyDescent="0.25">
      <c r="A273" s="21" t="s">
        <v>106</v>
      </c>
      <c r="B273" s="22" t="s">
        <v>444</v>
      </c>
      <c r="C273" s="23">
        <v>3200</v>
      </c>
      <c r="D273" s="23">
        <v>3400</v>
      </c>
      <c r="E273" s="23">
        <v>3300</v>
      </c>
      <c r="F273" s="24" t="s">
        <v>354</v>
      </c>
    </row>
    <row r="274" spans="1:6" ht="12.95" customHeight="1" x14ac:dyDescent="0.25">
      <c r="A274" s="21" t="s">
        <v>469</v>
      </c>
      <c r="B274" s="22" t="s">
        <v>355</v>
      </c>
      <c r="C274" s="23">
        <v>1600</v>
      </c>
      <c r="D274" s="23">
        <v>1680</v>
      </c>
      <c r="E274" s="23">
        <v>1618</v>
      </c>
      <c r="F274" s="24" t="s">
        <v>354</v>
      </c>
    </row>
    <row r="275" spans="1:6" ht="12.95" customHeight="1" x14ac:dyDescent="0.25">
      <c r="A275" s="21" t="s">
        <v>107</v>
      </c>
      <c r="B275" s="22" t="s">
        <v>355</v>
      </c>
      <c r="C275" s="23">
        <v>1720</v>
      </c>
      <c r="D275" s="23">
        <v>1800</v>
      </c>
      <c r="E275" s="23">
        <v>1780</v>
      </c>
      <c r="F275" s="24" t="s">
        <v>354</v>
      </c>
    </row>
    <row r="276" spans="1:6" ht="12.95" customHeight="1" x14ac:dyDescent="0.25">
      <c r="A276" s="21" t="s">
        <v>107</v>
      </c>
      <c r="B276" s="22" t="s">
        <v>376</v>
      </c>
      <c r="C276" s="23">
        <v>1333</v>
      </c>
      <c r="D276" s="23">
        <v>1500</v>
      </c>
      <c r="E276" s="23">
        <v>1458</v>
      </c>
      <c r="F276" s="24" t="s">
        <v>356</v>
      </c>
    </row>
    <row r="277" spans="1:6" ht="12.95" customHeight="1" x14ac:dyDescent="0.25">
      <c r="A277" s="21" t="s">
        <v>107</v>
      </c>
      <c r="B277" s="22" t="s">
        <v>388</v>
      </c>
      <c r="C277" s="23">
        <v>2400</v>
      </c>
      <c r="D277" s="23">
        <v>2400</v>
      </c>
      <c r="E277" s="23">
        <v>2400</v>
      </c>
      <c r="F277" s="24" t="s">
        <v>360</v>
      </c>
    </row>
    <row r="278" spans="1:6" ht="12.95" customHeight="1" x14ac:dyDescent="0.25">
      <c r="A278" s="21" t="s">
        <v>107</v>
      </c>
      <c r="B278" s="22" t="s">
        <v>444</v>
      </c>
      <c r="C278" s="23">
        <v>1800</v>
      </c>
      <c r="D278" s="23">
        <v>2000</v>
      </c>
      <c r="E278" s="23">
        <v>1950</v>
      </c>
      <c r="F278" s="24" t="s">
        <v>361</v>
      </c>
    </row>
    <row r="279" spans="1:6" ht="12.95" customHeight="1" x14ac:dyDescent="0.25">
      <c r="A279" s="21" t="s">
        <v>107</v>
      </c>
      <c r="B279" s="22" t="s">
        <v>386</v>
      </c>
      <c r="C279" s="23">
        <v>1400</v>
      </c>
      <c r="D279" s="23">
        <v>1800</v>
      </c>
      <c r="E279" s="23">
        <v>1583</v>
      </c>
      <c r="F279" s="24" t="s">
        <v>356</v>
      </c>
    </row>
    <row r="280" spans="1:6" ht="12.95" customHeight="1" x14ac:dyDescent="0.25">
      <c r="A280" s="21" t="s">
        <v>108</v>
      </c>
      <c r="B280" s="22" t="s">
        <v>427</v>
      </c>
      <c r="C280" s="23">
        <v>1700</v>
      </c>
      <c r="D280" s="23">
        <v>2000</v>
      </c>
      <c r="E280" s="23">
        <v>1833</v>
      </c>
      <c r="F280" s="24" t="s">
        <v>354</v>
      </c>
    </row>
    <row r="281" spans="1:6" ht="12.95" customHeight="1" x14ac:dyDescent="0.25">
      <c r="A281" s="21" t="s">
        <v>108</v>
      </c>
      <c r="B281" s="22" t="s">
        <v>377</v>
      </c>
      <c r="C281" s="23">
        <v>2000</v>
      </c>
      <c r="D281" s="23">
        <v>2300</v>
      </c>
      <c r="E281" s="23">
        <v>2100</v>
      </c>
      <c r="F281" s="24" t="s">
        <v>364</v>
      </c>
    </row>
    <row r="282" spans="1:6" ht="12.95" customHeight="1" x14ac:dyDescent="0.25">
      <c r="A282" s="21" t="s">
        <v>108</v>
      </c>
      <c r="B282" s="22" t="s">
        <v>363</v>
      </c>
      <c r="C282" s="23">
        <v>2400</v>
      </c>
      <c r="D282" s="23">
        <v>2700</v>
      </c>
      <c r="E282" s="23">
        <v>2563</v>
      </c>
      <c r="F282" s="24" t="s">
        <v>354</v>
      </c>
    </row>
    <row r="283" spans="1:6" ht="12.95" customHeight="1" x14ac:dyDescent="0.25">
      <c r="A283" s="21" t="s">
        <v>108</v>
      </c>
      <c r="B283" s="22" t="s">
        <v>382</v>
      </c>
      <c r="C283" s="23">
        <v>2700</v>
      </c>
      <c r="D283" s="23">
        <v>3000</v>
      </c>
      <c r="E283" s="23">
        <v>2848</v>
      </c>
      <c r="F283" s="24" t="s">
        <v>354</v>
      </c>
    </row>
    <row r="284" spans="1:6" ht="12.95" customHeight="1" x14ac:dyDescent="0.25">
      <c r="A284" s="21" t="s">
        <v>109</v>
      </c>
      <c r="B284" s="22" t="s">
        <v>370</v>
      </c>
      <c r="C284" s="23">
        <v>1909</v>
      </c>
      <c r="D284" s="23">
        <v>2045</v>
      </c>
      <c r="E284" s="23">
        <v>1970</v>
      </c>
      <c r="F284" s="24" t="s">
        <v>356</v>
      </c>
    </row>
    <row r="285" spans="1:6" ht="12.95" customHeight="1" x14ac:dyDescent="0.25">
      <c r="A285" s="21" t="s">
        <v>109</v>
      </c>
      <c r="B285" s="22" t="s">
        <v>353</v>
      </c>
      <c r="C285" s="23">
        <v>1100</v>
      </c>
      <c r="D285" s="23">
        <v>1300</v>
      </c>
      <c r="E285" s="23">
        <v>1189</v>
      </c>
      <c r="F285" s="24" t="s">
        <v>354</v>
      </c>
    </row>
    <row r="286" spans="1:6" ht="12.95" customHeight="1" x14ac:dyDescent="0.25">
      <c r="A286" s="21" t="s">
        <v>109</v>
      </c>
      <c r="B286" s="22" t="s">
        <v>355</v>
      </c>
      <c r="C286" s="23">
        <v>2000</v>
      </c>
      <c r="D286" s="23">
        <v>2200</v>
      </c>
      <c r="E286" s="23">
        <v>2122</v>
      </c>
      <c r="F286" s="24" t="s">
        <v>356</v>
      </c>
    </row>
    <row r="287" spans="1:6" ht="12.95" customHeight="1" x14ac:dyDescent="0.25">
      <c r="A287" s="21" t="s">
        <v>109</v>
      </c>
      <c r="B287" s="22" t="s">
        <v>371</v>
      </c>
      <c r="C287" s="23">
        <v>2300</v>
      </c>
      <c r="D287" s="23">
        <v>2400</v>
      </c>
      <c r="E287" s="23">
        <v>2375</v>
      </c>
      <c r="F287" s="24" t="s">
        <v>354</v>
      </c>
    </row>
    <row r="288" spans="1:6" ht="12.95" customHeight="1" x14ac:dyDescent="0.25">
      <c r="A288" s="21" t="s">
        <v>109</v>
      </c>
      <c r="B288" s="22" t="s">
        <v>357</v>
      </c>
      <c r="C288" s="23">
        <v>1286</v>
      </c>
      <c r="D288" s="23">
        <v>1929</v>
      </c>
      <c r="E288" s="23">
        <v>1559</v>
      </c>
      <c r="F288" s="24" t="s">
        <v>364</v>
      </c>
    </row>
    <row r="289" spans="1:6" ht="12.95" customHeight="1" x14ac:dyDescent="0.25">
      <c r="A289" s="21" t="s">
        <v>109</v>
      </c>
      <c r="B289" s="22" t="s">
        <v>359</v>
      </c>
      <c r="C289" s="23">
        <v>1120</v>
      </c>
      <c r="D289" s="23">
        <v>1280</v>
      </c>
      <c r="E289" s="23">
        <v>1170</v>
      </c>
      <c r="F289" s="24" t="s">
        <v>356</v>
      </c>
    </row>
    <row r="290" spans="1:6" ht="12.95" customHeight="1" x14ac:dyDescent="0.25">
      <c r="A290" s="21" t="s">
        <v>109</v>
      </c>
      <c r="B290" s="22" t="s">
        <v>372</v>
      </c>
      <c r="C290" s="23">
        <v>1700</v>
      </c>
      <c r="D290" s="23">
        <v>2000</v>
      </c>
      <c r="E290" s="23">
        <v>1833</v>
      </c>
      <c r="F290" s="24" t="s">
        <v>354</v>
      </c>
    </row>
    <row r="291" spans="1:6" ht="12.95" customHeight="1" x14ac:dyDescent="0.25">
      <c r="A291" s="21" t="s">
        <v>109</v>
      </c>
      <c r="B291" s="22" t="s">
        <v>373</v>
      </c>
      <c r="C291" s="23">
        <v>1300</v>
      </c>
      <c r="D291" s="23">
        <v>1500</v>
      </c>
      <c r="E291" s="23">
        <v>1425</v>
      </c>
      <c r="F291" s="24" t="s">
        <v>374</v>
      </c>
    </row>
    <row r="292" spans="1:6" ht="12.95" customHeight="1" x14ac:dyDescent="0.25">
      <c r="A292" s="21" t="s">
        <v>109</v>
      </c>
      <c r="B292" s="22" t="s">
        <v>442</v>
      </c>
      <c r="C292" s="23">
        <v>1000</v>
      </c>
      <c r="D292" s="23">
        <v>1400</v>
      </c>
      <c r="E292" s="23">
        <v>1250</v>
      </c>
      <c r="F292" s="24" t="s">
        <v>356</v>
      </c>
    </row>
    <row r="293" spans="1:6" ht="12.95" customHeight="1" x14ac:dyDescent="0.25">
      <c r="A293" s="21" t="s">
        <v>109</v>
      </c>
      <c r="B293" s="22" t="s">
        <v>375</v>
      </c>
      <c r="C293" s="23">
        <v>2500</v>
      </c>
      <c r="D293" s="23">
        <v>2600</v>
      </c>
      <c r="E293" s="23">
        <v>2511</v>
      </c>
      <c r="F293" s="24" t="s">
        <v>354</v>
      </c>
    </row>
    <row r="294" spans="1:6" ht="12.95" customHeight="1" x14ac:dyDescent="0.25">
      <c r="A294" s="21" t="s">
        <v>109</v>
      </c>
      <c r="B294" s="22" t="s">
        <v>427</v>
      </c>
      <c r="C294" s="23">
        <v>1400</v>
      </c>
      <c r="D294" s="23">
        <v>1800</v>
      </c>
      <c r="E294" s="23">
        <v>1617</v>
      </c>
      <c r="F294" s="24" t="s">
        <v>354</v>
      </c>
    </row>
    <row r="295" spans="1:6" ht="12.95" customHeight="1" x14ac:dyDescent="0.25">
      <c r="A295" s="21" t="s">
        <v>109</v>
      </c>
      <c r="B295" s="22" t="s">
        <v>376</v>
      </c>
      <c r="C295" s="23">
        <v>1727</v>
      </c>
      <c r="D295" s="23">
        <v>2045</v>
      </c>
      <c r="E295" s="23">
        <v>1814</v>
      </c>
      <c r="F295" s="24" t="s">
        <v>356</v>
      </c>
    </row>
    <row r="296" spans="1:6" ht="12.95" customHeight="1" x14ac:dyDescent="0.25">
      <c r="A296" s="21" t="s">
        <v>109</v>
      </c>
      <c r="B296" s="22" t="s">
        <v>447</v>
      </c>
      <c r="C296" s="23">
        <v>1500</v>
      </c>
      <c r="D296" s="23">
        <v>1591</v>
      </c>
      <c r="E296" s="23">
        <v>1530</v>
      </c>
      <c r="F296" s="24" t="s">
        <v>354</v>
      </c>
    </row>
    <row r="297" spans="1:6" ht="12.95" customHeight="1" x14ac:dyDescent="0.25">
      <c r="A297" s="21" t="s">
        <v>109</v>
      </c>
      <c r="B297" s="22" t="s">
        <v>362</v>
      </c>
      <c r="C297" s="23">
        <v>1250</v>
      </c>
      <c r="D297" s="23">
        <v>1400</v>
      </c>
      <c r="E297" s="23">
        <v>1300</v>
      </c>
      <c r="F297" s="24" t="s">
        <v>364</v>
      </c>
    </row>
    <row r="298" spans="1:6" ht="12.95" customHeight="1" x14ac:dyDescent="0.25">
      <c r="A298" s="21" t="s">
        <v>109</v>
      </c>
      <c r="B298" s="22" t="s">
        <v>435</v>
      </c>
      <c r="C298" s="23">
        <v>1800</v>
      </c>
      <c r="D298" s="23">
        <v>2000</v>
      </c>
      <c r="E298" s="23">
        <v>1911</v>
      </c>
      <c r="F298" s="24" t="s">
        <v>354</v>
      </c>
    </row>
    <row r="299" spans="1:6" ht="12.95" customHeight="1" x14ac:dyDescent="0.25">
      <c r="A299" s="21" t="s">
        <v>109</v>
      </c>
      <c r="B299" s="22" t="s">
        <v>394</v>
      </c>
      <c r="C299" s="23">
        <v>1600</v>
      </c>
      <c r="D299" s="23">
        <v>2000</v>
      </c>
      <c r="E299" s="23">
        <v>1750</v>
      </c>
      <c r="F299" s="24" t="s">
        <v>354</v>
      </c>
    </row>
    <row r="300" spans="1:6" ht="12.95" customHeight="1" x14ac:dyDescent="0.25">
      <c r="A300" s="21" t="s">
        <v>109</v>
      </c>
      <c r="B300" s="22" t="s">
        <v>423</v>
      </c>
      <c r="C300" s="23">
        <v>1650</v>
      </c>
      <c r="D300" s="23">
        <v>1750</v>
      </c>
      <c r="E300" s="23">
        <v>1725</v>
      </c>
      <c r="F300" s="24" t="s">
        <v>354</v>
      </c>
    </row>
    <row r="301" spans="1:6" ht="12.95" customHeight="1" x14ac:dyDescent="0.25">
      <c r="A301" s="21" t="s">
        <v>109</v>
      </c>
      <c r="B301" s="22" t="s">
        <v>377</v>
      </c>
      <c r="C301" s="23">
        <v>1100</v>
      </c>
      <c r="D301" s="23">
        <v>1300</v>
      </c>
      <c r="E301" s="23">
        <v>1233</v>
      </c>
      <c r="F301" s="24" t="s">
        <v>364</v>
      </c>
    </row>
    <row r="302" spans="1:6" ht="12.95" customHeight="1" x14ac:dyDescent="0.25">
      <c r="A302" s="21" t="s">
        <v>109</v>
      </c>
      <c r="B302" s="22" t="s">
        <v>363</v>
      </c>
      <c r="C302" s="23">
        <v>1300</v>
      </c>
      <c r="D302" s="23">
        <v>1700</v>
      </c>
      <c r="E302" s="23">
        <v>1473</v>
      </c>
      <c r="F302" s="24" t="s">
        <v>354</v>
      </c>
    </row>
    <row r="303" spans="1:6" ht="12.95" customHeight="1" x14ac:dyDescent="0.25">
      <c r="A303" s="21" t="s">
        <v>109</v>
      </c>
      <c r="B303" s="22" t="s">
        <v>434</v>
      </c>
      <c r="C303" s="23">
        <v>1500</v>
      </c>
      <c r="D303" s="23">
        <v>1900</v>
      </c>
      <c r="E303" s="23">
        <v>1717</v>
      </c>
      <c r="F303" s="24" t="s">
        <v>354</v>
      </c>
    </row>
    <row r="304" spans="1:6" ht="12.95" customHeight="1" x14ac:dyDescent="0.25">
      <c r="A304" s="21" t="s">
        <v>109</v>
      </c>
      <c r="B304" s="22" t="s">
        <v>365</v>
      </c>
      <c r="C304" s="23">
        <v>1500</v>
      </c>
      <c r="D304" s="23">
        <v>2000</v>
      </c>
      <c r="E304" s="23">
        <v>1767</v>
      </c>
      <c r="F304" s="24" t="s">
        <v>356</v>
      </c>
    </row>
    <row r="305" spans="1:6" ht="12.95" customHeight="1" x14ac:dyDescent="0.25">
      <c r="A305" s="21" t="s">
        <v>109</v>
      </c>
      <c r="B305" s="22" t="s">
        <v>378</v>
      </c>
      <c r="C305" s="23">
        <v>1200</v>
      </c>
      <c r="D305" s="23">
        <v>1400</v>
      </c>
      <c r="E305" s="23">
        <v>1313</v>
      </c>
      <c r="F305" s="24" t="s">
        <v>354</v>
      </c>
    </row>
    <row r="306" spans="1:6" ht="12.95" customHeight="1" x14ac:dyDescent="0.25">
      <c r="A306" s="21" t="s">
        <v>109</v>
      </c>
      <c r="B306" s="22" t="s">
        <v>366</v>
      </c>
      <c r="C306" s="23">
        <v>1727</v>
      </c>
      <c r="D306" s="23">
        <v>1818</v>
      </c>
      <c r="E306" s="23">
        <v>1803</v>
      </c>
      <c r="F306" s="24" t="s">
        <v>354</v>
      </c>
    </row>
    <row r="307" spans="1:6" ht="12.95" customHeight="1" x14ac:dyDescent="0.25">
      <c r="A307" s="21" t="s">
        <v>109</v>
      </c>
      <c r="B307" s="22" t="s">
        <v>367</v>
      </c>
      <c r="C307" s="23">
        <v>1300</v>
      </c>
      <c r="D307" s="23">
        <v>1400</v>
      </c>
      <c r="E307" s="23">
        <v>1367</v>
      </c>
      <c r="F307" s="24" t="s">
        <v>354</v>
      </c>
    </row>
    <row r="308" spans="1:6" ht="12.95" customHeight="1" x14ac:dyDescent="0.25">
      <c r="A308" s="21" t="s">
        <v>109</v>
      </c>
      <c r="B308" s="22" t="s">
        <v>379</v>
      </c>
      <c r="C308" s="23">
        <v>1200</v>
      </c>
      <c r="D308" s="23">
        <v>1500</v>
      </c>
      <c r="E308" s="23">
        <v>1300</v>
      </c>
      <c r="F308" s="24" t="s">
        <v>356</v>
      </c>
    </row>
    <row r="309" spans="1:6" ht="12.95" customHeight="1" x14ac:dyDescent="0.25">
      <c r="A309" s="21" t="s">
        <v>109</v>
      </c>
      <c r="B309" s="22" t="s">
        <v>380</v>
      </c>
      <c r="C309" s="23">
        <v>1000</v>
      </c>
      <c r="D309" s="23">
        <v>1600</v>
      </c>
      <c r="E309" s="23">
        <v>1375</v>
      </c>
      <c r="F309" s="24" t="s">
        <v>356</v>
      </c>
    </row>
    <row r="310" spans="1:6" ht="12.95" customHeight="1" x14ac:dyDescent="0.25">
      <c r="A310" s="21" t="s">
        <v>109</v>
      </c>
      <c r="B310" s="22" t="s">
        <v>381</v>
      </c>
      <c r="C310" s="23">
        <v>1500</v>
      </c>
      <c r="D310" s="23">
        <v>1600</v>
      </c>
      <c r="E310" s="23">
        <v>1538</v>
      </c>
      <c r="F310" s="24" t="s">
        <v>354</v>
      </c>
    </row>
    <row r="311" spans="1:6" ht="12.95" customHeight="1" x14ac:dyDescent="0.25">
      <c r="A311" s="21" t="s">
        <v>109</v>
      </c>
      <c r="B311" s="22" t="s">
        <v>382</v>
      </c>
      <c r="C311" s="23">
        <v>1900</v>
      </c>
      <c r="D311" s="23">
        <v>2200</v>
      </c>
      <c r="E311" s="23">
        <v>2054</v>
      </c>
      <c r="F311" s="24" t="s">
        <v>354</v>
      </c>
    </row>
    <row r="312" spans="1:6" ht="12.95" customHeight="1" x14ac:dyDescent="0.25">
      <c r="A312" s="21" t="s">
        <v>109</v>
      </c>
      <c r="B312" s="22" t="s">
        <v>383</v>
      </c>
      <c r="C312" s="23">
        <v>1520</v>
      </c>
      <c r="D312" s="23">
        <v>1680</v>
      </c>
      <c r="E312" s="23">
        <v>1573</v>
      </c>
      <c r="F312" s="24" t="s">
        <v>356</v>
      </c>
    </row>
    <row r="313" spans="1:6" ht="12.95" customHeight="1" x14ac:dyDescent="0.25">
      <c r="A313" s="21" t="s">
        <v>109</v>
      </c>
      <c r="B313" s="22" t="s">
        <v>472</v>
      </c>
      <c r="C313" s="23">
        <v>1364</v>
      </c>
      <c r="D313" s="23">
        <v>1591</v>
      </c>
      <c r="E313" s="23">
        <v>1415</v>
      </c>
      <c r="F313" s="24" t="s">
        <v>364</v>
      </c>
    </row>
    <row r="314" spans="1:6" ht="12.95" customHeight="1" x14ac:dyDescent="0.25">
      <c r="A314" s="21" t="s">
        <v>109</v>
      </c>
      <c r="B314" s="22" t="s">
        <v>385</v>
      </c>
      <c r="C314" s="23">
        <v>1200</v>
      </c>
      <c r="D314" s="23">
        <v>1400</v>
      </c>
      <c r="E314" s="23">
        <v>1300</v>
      </c>
      <c r="F314" s="24" t="s">
        <v>356</v>
      </c>
    </row>
    <row r="315" spans="1:6" ht="12.95" customHeight="1" x14ac:dyDescent="0.25">
      <c r="A315" s="21" t="s">
        <v>109</v>
      </c>
      <c r="B315" s="22" t="s">
        <v>368</v>
      </c>
      <c r="C315" s="23">
        <v>1136</v>
      </c>
      <c r="D315" s="23">
        <v>1375</v>
      </c>
      <c r="E315" s="23">
        <v>1269</v>
      </c>
      <c r="F315" s="24" t="s">
        <v>364</v>
      </c>
    </row>
    <row r="316" spans="1:6" ht="12.95" customHeight="1" x14ac:dyDescent="0.25">
      <c r="A316" s="21" t="s">
        <v>109</v>
      </c>
      <c r="B316" s="22" t="s">
        <v>389</v>
      </c>
      <c r="C316" s="23">
        <v>1500</v>
      </c>
      <c r="D316" s="23">
        <v>2000</v>
      </c>
      <c r="E316" s="23">
        <v>1713</v>
      </c>
      <c r="F316" s="24" t="s">
        <v>354</v>
      </c>
    </row>
    <row r="317" spans="1:6" ht="12.95" customHeight="1" x14ac:dyDescent="0.25">
      <c r="A317" s="21" t="s">
        <v>109</v>
      </c>
      <c r="B317" s="22" t="s">
        <v>369</v>
      </c>
      <c r="C317" s="23">
        <v>900</v>
      </c>
      <c r="D317" s="23">
        <v>1000</v>
      </c>
      <c r="E317" s="23">
        <v>996</v>
      </c>
      <c r="F317" s="24" t="s">
        <v>364</v>
      </c>
    </row>
    <row r="318" spans="1:6" ht="12.95" customHeight="1" x14ac:dyDescent="0.25">
      <c r="A318" s="21" t="s">
        <v>110</v>
      </c>
      <c r="B318" s="22" t="s">
        <v>363</v>
      </c>
      <c r="C318" s="23">
        <v>2200</v>
      </c>
      <c r="D318" s="23">
        <v>2800</v>
      </c>
      <c r="E318" s="23">
        <v>2498</v>
      </c>
      <c r="F318" s="24" t="s">
        <v>354</v>
      </c>
    </row>
    <row r="319" spans="1:6" ht="12.95" customHeight="1" x14ac:dyDescent="0.25">
      <c r="A319" s="21" t="s">
        <v>111</v>
      </c>
      <c r="B319" s="22" t="s">
        <v>357</v>
      </c>
      <c r="C319" s="23">
        <v>1533</v>
      </c>
      <c r="D319" s="23">
        <v>1800</v>
      </c>
      <c r="E319" s="23">
        <v>1636</v>
      </c>
      <c r="F319" s="24" t="s">
        <v>356</v>
      </c>
    </row>
    <row r="320" spans="1:6" ht="12.95" customHeight="1" x14ac:dyDescent="0.25">
      <c r="A320" s="21" t="s">
        <v>111</v>
      </c>
      <c r="B320" s="22" t="s">
        <v>362</v>
      </c>
      <c r="C320" s="23">
        <v>1440</v>
      </c>
      <c r="D320" s="23">
        <v>1840</v>
      </c>
      <c r="E320" s="23">
        <v>1658</v>
      </c>
      <c r="F320" s="24" t="s">
        <v>374</v>
      </c>
    </row>
    <row r="321" spans="1:6" ht="12.95" customHeight="1" x14ac:dyDescent="0.25">
      <c r="A321" s="21" t="s">
        <v>111</v>
      </c>
      <c r="B321" s="22" t="s">
        <v>363</v>
      </c>
      <c r="C321" s="23">
        <v>2300</v>
      </c>
      <c r="D321" s="23">
        <v>2600</v>
      </c>
      <c r="E321" s="23">
        <v>2475</v>
      </c>
      <c r="F321" s="24" t="s">
        <v>356</v>
      </c>
    </row>
    <row r="322" spans="1:6" ht="12.95" customHeight="1" x14ac:dyDescent="0.25">
      <c r="A322" s="21" t="s">
        <v>111</v>
      </c>
      <c r="B322" s="22" t="s">
        <v>397</v>
      </c>
      <c r="C322" s="23">
        <v>1400</v>
      </c>
      <c r="D322" s="23">
        <v>1600</v>
      </c>
      <c r="E322" s="23">
        <v>1508</v>
      </c>
      <c r="F322" s="24" t="s">
        <v>354</v>
      </c>
    </row>
    <row r="323" spans="1:6" ht="12.95" customHeight="1" x14ac:dyDescent="0.25">
      <c r="A323" s="21" t="s">
        <v>111</v>
      </c>
      <c r="B323" s="22" t="s">
        <v>396</v>
      </c>
      <c r="C323" s="23">
        <v>1000</v>
      </c>
      <c r="D323" s="23">
        <v>1300</v>
      </c>
      <c r="E323" s="23">
        <v>1200</v>
      </c>
      <c r="F323" s="24" t="s">
        <v>374</v>
      </c>
    </row>
    <row r="324" spans="1:6" ht="12.95" customHeight="1" x14ac:dyDescent="0.25">
      <c r="A324" s="21" t="s">
        <v>112</v>
      </c>
      <c r="B324" s="22" t="s">
        <v>357</v>
      </c>
      <c r="C324" s="23">
        <v>6000</v>
      </c>
      <c r="D324" s="23">
        <v>7000</v>
      </c>
      <c r="E324" s="23">
        <v>6670</v>
      </c>
      <c r="F324" s="24" t="s">
        <v>356</v>
      </c>
    </row>
    <row r="325" spans="1:6" ht="12.95" customHeight="1" x14ac:dyDescent="0.25">
      <c r="A325" s="21" t="s">
        <v>112</v>
      </c>
      <c r="B325" s="22" t="s">
        <v>363</v>
      </c>
      <c r="C325" s="23">
        <v>4000</v>
      </c>
      <c r="D325" s="23">
        <v>4500</v>
      </c>
      <c r="E325" s="23">
        <v>4083</v>
      </c>
      <c r="F325" s="24" t="s">
        <v>356</v>
      </c>
    </row>
    <row r="326" spans="1:6" ht="12.95" customHeight="1" x14ac:dyDescent="0.25">
      <c r="A326" s="21" t="s">
        <v>112</v>
      </c>
      <c r="B326" s="22" t="s">
        <v>396</v>
      </c>
      <c r="C326" s="23">
        <v>4000</v>
      </c>
      <c r="D326" s="23">
        <v>4500</v>
      </c>
      <c r="E326" s="23">
        <v>4250</v>
      </c>
      <c r="F326" s="24" t="s">
        <v>356</v>
      </c>
    </row>
    <row r="327" spans="1:6" ht="12.95" customHeight="1" x14ac:dyDescent="0.25">
      <c r="A327" s="21" t="s">
        <v>113</v>
      </c>
      <c r="B327" s="22" t="s">
        <v>357</v>
      </c>
      <c r="C327" s="23">
        <v>8500</v>
      </c>
      <c r="D327" s="23">
        <v>10500</v>
      </c>
      <c r="E327" s="23">
        <v>9436</v>
      </c>
      <c r="F327" s="24" t="s">
        <v>354</v>
      </c>
    </row>
    <row r="328" spans="1:6" ht="12.95" customHeight="1" x14ac:dyDescent="0.25">
      <c r="A328" s="21" t="s">
        <v>113</v>
      </c>
      <c r="B328" s="22" t="s">
        <v>359</v>
      </c>
      <c r="C328" s="23">
        <v>10000</v>
      </c>
      <c r="D328" s="23">
        <v>11000</v>
      </c>
      <c r="E328" s="23">
        <v>10313</v>
      </c>
      <c r="F328" s="24" t="s">
        <v>354</v>
      </c>
    </row>
    <row r="329" spans="1:6" ht="12.95" customHeight="1" x14ac:dyDescent="0.25">
      <c r="A329" s="21" t="s">
        <v>113</v>
      </c>
      <c r="B329" s="22" t="s">
        <v>373</v>
      </c>
      <c r="C329" s="23">
        <v>9000</v>
      </c>
      <c r="D329" s="23">
        <v>9500</v>
      </c>
      <c r="E329" s="23">
        <v>9250</v>
      </c>
      <c r="F329" s="24" t="s">
        <v>361</v>
      </c>
    </row>
    <row r="330" spans="1:6" ht="12.95" customHeight="1" x14ac:dyDescent="0.25">
      <c r="A330" s="21" t="s">
        <v>113</v>
      </c>
      <c r="B330" s="22" t="s">
        <v>442</v>
      </c>
      <c r="C330" s="23">
        <v>8500</v>
      </c>
      <c r="D330" s="23">
        <v>9000</v>
      </c>
      <c r="E330" s="23">
        <v>8583</v>
      </c>
      <c r="F330" s="24" t="s">
        <v>354</v>
      </c>
    </row>
    <row r="331" spans="1:6" ht="12.95" customHeight="1" x14ac:dyDescent="0.25">
      <c r="A331" s="21" t="s">
        <v>113</v>
      </c>
      <c r="B331" s="22" t="s">
        <v>439</v>
      </c>
      <c r="C331" s="23">
        <v>10000</v>
      </c>
      <c r="D331" s="23">
        <v>11000</v>
      </c>
      <c r="E331" s="23">
        <v>10500</v>
      </c>
      <c r="F331" s="24" t="s">
        <v>354</v>
      </c>
    </row>
    <row r="332" spans="1:6" ht="12.95" customHeight="1" x14ac:dyDescent="0.25">
      <c r="A332" s="21" t="s">
        <v>113</v>
      </c>
      <c r="B332" s="22" t="s">
        <v>376</v>
      </c>
      <c r="C332" s="23">
        <v>12000</v>
      </c>
      <c r="D332" s="23">
        <v>12000</v>
      </c>
      <c r="E332" s="23">
        <v>12000</v>
      </c>
      <c r="F332" s="24" t="s">
        <v>361</v>
      </c>
    </row>
    <row r="333" spans="1:6" ht="12.95" customHeight="1" x14ac:dyDescent="0.25">
      <c r="A333" s="21" t="s">
        <v>113</v>
      </c>
      <c r="B333" s="22" t="s">
        <v>447</v>
      </c>
      <c r="C333" s="23">
        <v>10000</v>
      </c>
      <c r="D333" s="23">
        <v>10500</v>
      </c>
      <c r="E333" s="23">
        <v>10250</v>
      </c>
      <c r="F333" s="24" t="s">
        <v>361</v>
      </c>
    </row>
    <row r="334" spans="1:6" ht="12.95" customHeight="1" x14ac:dyDescent="0.25">
      <c r="A334" s="21" t="s">
        <v>113</v>
      </c>
      <c r="B334" s="22" t="s">
        <v>362</v>
      </c>
      <c r="C334" s="23">
        <v>10000</v>
      </c>
      <c r="D334" s="23">
        <v>11000</v>
      </c>
      <c r="E334" s="23">
        <v>10750</v>
      </c>
      <c r="F334" s="24" t="s">
        <v>354</v>
      </c>
    </row>
    <row r="335" spans="1:6" ht="12.95" customHeight="1" x14ac:dyDescent="0.25">
      <c r="A335" s="21" t="s">
        <v>113</v>
      </c>
      <c r="B335" s="22" t="s">
        <v>423</v>
      </c>
      <c r="C335" s="23">
        <v>7500</v>
      </c>
      <c r="D335" s="23">
        <v>8000</v>
      </c>
      <c r="E335" s="23">
        <v>7833</v>
      </c>
      <c r="F335" s="24" t="s">
        <v>361</v>
      </c>
    </row>
    <row r="336" spans="1:6" ht="12.95" customHeight="1" x14ac:dyDescent="0.25">
      <c r="A336" s="21" t="s">
        <v>113</v>
      </c>
      <c r="B336" s="22" t="s">
        <v>377</v>
      </c>
      <c r="C336" s="23">
        <v>10000</v>
      </c>
      <c r="D336" s="23">
        <v>11000</v>
      </c>
      <c r="E336" s="23">
        <v>10500</v>
      </c>
      <c r="F336" s="24" t="s">
        <v>354</v>
      </c>
    </row>
    <row r="337" spans="1:6" ht="12.95" customHeight="1" x14ac:dyDescent="0.25">
      <c r="A337" s="21" t="s">
        <v>113</v>
      </c>
      <c r="B337" s="22" t="s">
        <v>363</v>
      </c>
      <c r="C337" s="23">
        <v>8000</v>
      </c>
      <c r="D337" s="23">
        <v>10000</v>
      </c>
      <c r="E337" s="23">
        <v>8594</v>
      </c>
      <c r="F337" s="24" t="s">
        <v>356</v>
      </c>
    </row>
    <row r="338" spans="1:6" ht="12.95" customHeight="1" x14ac:dyDescent="0.25">
      <c r="A338" s="21" t="s">
        <v>113</v>
      </c>
      <c r="B338" s="22" t="s">
        <v>365</v>
      </c>
      <c r="C338" s="23">
        <v>9200</v>
      </c>
      <c r="D338" s="23">
        <v>10500</v>
      </c>
      <c r="E338" s="23">
        <v>9950</v>
      </c>
      <c r="F338" s="24" t="s">
        <v>354</v>
      </c>
    </row>
    <row r="339" spans="1:6" ht="12.95" customHeight="1" x14ac:dyDescent="0.25">
      <c r="A339" s="21" t="s">
        <v>113</v>
      </c>
      <c r="B339" s="22" t="s">
        <v>366</v>
      </c>
      <c r="C339" s="23">
        <v>12000</v>
      </c>
      <c r="D339" s="23">
        <v>13000</v>
      </c>
      <c r="E339" s="23">
        <v>12500</v>
      </c>
      <c r="F339" s="24" t="s">
        <v>361</v>
      </c>
    </row>
    <row r="340" spans="1:6" ht="12.95" customHeight="1" x14ac:dyDescent="0.25">
      <c r="A340" s="21" t="s">
        <v>113</v>
      </c>
      <c r="B340" s="22" t="s">
        <v>367</v>
      </c>
      <c r="C340" s="23">
        <v>8300</v>
      </c>
      <c r="D340" s="23">
        <v>8500</v>
      </c>
      <c r="E340" s="23">
        <v>8467</v>
      </c>
      <c r="F340" s="24" t="s">
        <v>354</v>
      </c>
    </row>
    <row r="341" spans="1:6" ht="12.95" customHeight="1" x14ac:dyDescent="0.25">
      <c r="A341" s="21" t="s">
        <v>113</v>
      </c>
      <c r="B341" s="22" t="s">
        <v>379</v>
      </c>
      <c r="C341" s="23">
        <v>8500</v>
      </c>
      <c r="D341" s="23">
        <v>9500</v>
      </c>
      <c r="E341" s="23">
        <v>9125</v>
      </c>
      <c r="F341" s="24" t="s">
        <v>354</v>
      </c>
    </row>
    <row r="342" spans="1:6" ht="12.95" customHeight="1" x14ac:dyDescent="0.25">
      <c r="A342" s="21" t="s">
        <v>113</v>
      </c>
      <c r="B342" s="22" t="s">
        <v>380</v>
      </c>
      <c r="C342" s="23">
        <v>10000</v>
      </c>
      <c r="D342" s="23">
        <v>11000</v>
      </c>
      <c r="E342" s="23">
        <v>10167</v>
      </c>
      <c r="F342" s="24" t="s">
        <v>356</v>
      </c>
    </row>
    <row r="343" spans="1:6" ht="12.95" customHeight="1" x14ac:dyDescent="0.25">
      <c r="A343" s="21" t="s">
        <v>113</v>
      </c>
      <c r="B343" s="22" t="s">
        <v>381</v>
      </c>
      <c r="C343" s="23">
        <v>9500</v>
      </c>
      <c r="D343" s="23">
        <v>9800</v>
      </c>
      <c r="E343" s="23">
        <v>9575</v>
      </c>
      <c r="F343" s="24" t="s">
        <v>354</v>
      </c>
    </row>
    <row r="344" spans="1:6" ht="12.95" customHeight="1" x14ac:dyDescent="0.25">
      <c r="A344" s="21" t="s">
        <v>113</v>
      </c>
      <c r="B344" s="22" t="s">
        <v>383</v>
      </c>
      <c r="C344" s="23">
        <v>10000</v>
      </c>
      <c r="D344" s="23">
        <v>11000</v>
      </c>
      <c r="E344" s="23">
        <v>10667</v>
      </c>
      <c r="F344" s="24" t="s">
        <v>361</v>
      </c>
    </row>
    <row r="345" spans="1:6" ht="12.95" customHeight="1" x14ac:dyDescent="0.25">
      <c r="A345" s="21" t="s">
        <v>113</v>
      </c>
      <c r="B345" s="22" t="s">
        <v>384</v>
      </c>
      <c r="C345" s="23">
        <v>11000</v>
      </c>
      <c r="D345" s="23">
        <v>12000</v>
      </c>
      <c r="E345" s="23">
        <v>11500</v>
      </c>
      <c r="F345" s="24" t="s">
        <v>361</v>
      </c>
    </row>
    <row r="346" spans="1:6" ht="12.95" customHeight="1" x14ac:dyDescent="0.25">
      <c r="A346" s="21" t="s">
        <v>113</v>
      </c>
      <c r="B346" s="22" t="s">
        <v>472</v>
      </c>
      <c r="C346" s="23">
        <v>9700</v>
      </c>
      <c r="D346" s="23">
        <v>12000</v>
      </c>
      <c r="E346" s="23">
        <v>10783</v>
      </c>
      <c r="F346" s="24" t="s">
        <v>354</v>
      </c>
    </row>
    <row r="347" spans="1:6" ht="12.95" customHeight="1" x14ac:dyDescent="0.25">
      <c r="A347" s="21" t="s">
        <v>113</v>
      </c>
      <c r="B347" s="22" t="s">
        <v>385</v>
      </c>
      <c r="C347" s="23">
        <v>10000</v>
      </c>
      <c r="D347" s="23">
        <v>10500</v>
      </c>
      <c r="E347" s="23">
        <v>10175</v>
      </c>
      <c r="F347" s="24" t="s">
        <v>354</v>
      </c>
    </row>
    <row r="348" spans="1:6" ht="12.95" customHeight="1" x14ac:dyDescent="0.25">
      <c r="A348" s="21" t="s">
        <v>113</v>
      </c>
      <c r="B348" s="22" t="s">
        <v>368</v>
      </c>
      <c r="C348" s="23">
        <v>9500</v>
      </c>
      <c r="D348" s="23">
        <v>10500</v>
      </c>
      <c r="E348" s="23">
        <v>10033</v>
      </c>
      <c r="F348" s="24" t="s">
        <v>356</v>
      </c>
    </row>
    <row r="349" spans="1:6" ht="12.95" customHeight="1" x14ac:dyDescent="0.25">
      <c r="A349" s="21" t="s">
        <v>113</v>
      </c>
      <c r="B349" s="22" t="s">
        <v>369</v>
      </c>
      <c r="C349" s="23">
        <v>9500</v>
      </c>
      <c r="D349" s="23">
        <v>10500</v>
      </c>
      <c r="E349" s="23">
        <v>9986</v>
      </c>
      <c r="F349" s="24" t="s">
        <v>354</v>
      </c>
    </row>
    <row r="350" spans="1:6" ht="12.95" customHeight="1" x14ac:dyDescent="0.25">
      <c r="A350" s="21" t="s">
        <v>114</v>
      </c>
      <c r="B350" s="22" t="s">
        <v>353</v>
      </c>
      <c r="C350" s="23">
        <v>2400</v>
      </c>
      <c r="D350" s="23">
        <v>2500</v>
      </c>
      <c r="E350" s="23">
        <v>2467</v>
      </c>
      <c r="F350" s="24" t="s">
        <v>356</v>
      </c>
    </row>
    <row r="351" spans="1:6" ht="12.95" customHeight="1" x14ac:dyDescent="0.25">
      <c r="A351" s="21" t="s">
        <v>114</v>
      </c>
      <c r="B351" s="22" t="s">
        <v>357</v>
      </c>
      <c r="C351" s="23">
        <v>1643</v>
      </c>
      <c r="D351" s="23">
        <v>1857</v>
      </c>
      <c r="E351" s="23">
        <v>1730</v>
      </c>
      <c r="F351" s="24" t="s">
        <v>354</v>
      </c>
    </row>
    <row r="352" spans="1:6" ht="12.95" customHeight="1" x14ac:dyDescent="0.25">
      <c r="A352" s="21" t="s">
        <v>114</v>
      </c>
      <c r="B352" s="22" t="s">
        <v>359</v>
      </c>
      <c r="C352" s="23">
        <v>2000</v>
      </c>
      <c r="D352" s="23">
        <v>2400</v>
      </c>
      <c r="E352" s="23">
        <v>2225</v>
      </c>
      <c r="F352" s="24" t="s">
        <v>356</v>
      </c>
    </row>
    <row r="353" spans="1:6" ht="12.95" customHeight="1" x14ac:dyDescent="0.25">
      <c r="A353" s="21" t="s">
        <v>114</v>
      </c>
      <c r="B353" s="22" t="s">
        <v>401</v>
      </c>
      <c r="C353" s="23">
        <v>2400</v>
      </c>
      <c r="D353" s="23">
        <v>2480</v>
      </c>
      <c r="E353" s="23">
        <v>2453</v>
      </c>
      <c r="F353" s="24" t="s">
        <v>361</v>
      </c>
    </row>
    <row r="354" spans="1:6" ht="12.95" customHeight="1" x14ac:dyDescent="0.25">
      <c r="A354" s="21" t="s">
        <v>114</v>
      </c>
      <c r="B354" s="22" t="s">
        <v>373</v>
      </c>
      <c r="C354" s="23">
        <v>1667</v>
      </c>
      <c r="D354" s="23">
        <v>1833</v>
      </c>
      <c r="E354" s="23">
        <v>1681</v>
      </c>
      <c r="F354" s="24" t="s">
        <v>354</v>
      </c>
    </row>
    <row r="355" spans="1:6" ht="12.95" customHeight="1" x14ac:dyDescent="0.25">
      <c r="A355" s="21" t="s">
        <v>114</v>
      </c>
      <c r="B355" s="22" t="s">
        <v>442</v>
      </c>
      <c r="C355" s="23">
        <v>1500</v>
      </c>
      <c r="D355" s="23">
        <v>1667</v>
      </c>
      <c r="E355" s="23">
        <v>1625</v>
      </c>
      <c r="F355" s="24" t="s">
        <v>356</v>
      </c>
    </row>
    <row r="356" spans="1:6" ht="12.95" customHeight="1" x14ac:dyDescent="0.25">
      <c r="A356" s="21" t="s">
        <v>114</v>
      </c>
      <c r="B356" s="22" t="s">
        <v>375</v>
      </c>
      <c r="C356" s="23">
        <v>2000</v>
      </c>
      <c r="D356" s="23">
        <v>2286</v>
      </c>
      <c r="E356" s="23">
        <v>2202</v>
      </c>
      <c r="F356" s="24" t="s">
        <v>354</v>
      </c>
    </row>
    <row r="357" spans="1:6" ht="12.95" customHeight="1" x14ac:dyDescent="0.25">
      <c r="A357" s="21" t="s">
        <v>114</v>
      </c>
      <c r="B357" s="22" t="s">
        <v>427</v>
      </c>
      <c r="C357" s="23">
        <v>2400</v>
      </c>
      <c r="D357" s="23">
        <v>2600</v>
      </c>
      <c r="E357" s="23">
        <v>2500</v>
      </c>
      <c r="F357" s="24" t="s">
        <v>356</v>
      </c>
    </row>
    <row r="358" spans="1:6" ht="12.95" customHeight="1" x14ac:dyDescent="0.25">
      <c r="A358" s="21" t="s">
        <v>114</v>
      </c>
      <c r="B358" s="22" t="s">
        <v>439</v>
      </c>
      <c r="C358" s="23">
        <v>2143</v>
      </c>
      <c r="D358" s="23">
        <v>2571</v>
      </c>
      <c r="E358" s="23">
        <v>2333</v>
      </c>
      <c r="F358" s="24" t="s">
        <v>356</v>
      </c>
    </row>
    <row r="359" spans="1:6" ht="12.95" customHeight="1" x14ac:dyDescent="0.25">
      <c r="A359" s="21" t="s">
        <v>114</v>
      </c>
      <c r="B359" s="22" t="s">
        <v>376</v>
      </c>
      <c r="C359" s="23">
        <v>2500</v>
      </c>
      <c r="D359" s="23">
        <v>3500</v>
      </c>
      <c r="E359" s="23">
        <v>3133</v>
      </c>
      <c r="F359" s="24" t="s">
        <v>356</v>
      </c>
    </row>
    <row r="360" spans="1:6" ht="12.95" customHeight="1" x14ac:dyDescent="0.25">
      <c r="A360" s="21" t="s">
        <v>114</v>
      </c>
      <c r="B360" s="22" t="s">
        <v>400</v>
      </c>
      <c r="C360" s="23">
        <v>2917</v>
      </c>
      <c r="D360" s="23">
        <v>3500</v>
      </c>
      <c r="E360" s="23">
        <v>3323</v>
      </c>
      <c r="F360" s="24" t="s">
        <v>356</v>
      </c>
    </row>
    <row r="361" spans="1:6" ht="12.95" customHeight="1" x14ac:dyDescent="0.25">
      <c r="A361" s="21" t="s">
        <v>114</v>
      </c>
      <c r="B361" s="22" t="s">
        <v>452</v>
      </c>
      <c r="C361" s="23">
        <v>2240</v>
      </c>
      <c r="D361" s="23">
        <v>2400</v>
      </c>
      <c r="E361" s="23">
        <v>2320</v>
      </c>
      <c r="F361" s="24" t="s">
        <v>374</v>
      </c>
    </row>
    <row r="362" spans="1:6" ht="12.95" customHeight="1" x14ac:dyDescent="0.25">
      <c r="A362" s="21" t="s">
        <v>114</v>
      </c>
      <c r="B362" s="22" t="s">
        <v>362</v>
      </c>
      <c r="C362" s="23">
        <v>1429</v>
      </c>
      <c r="D362" s="23">
        <v>2000</v>
      </c>
      <c r="E362" s="23">
        <v>1687</v>
      </c>
      <c r="F362" s="24" t="s">
        <v>354</v>
      </c>
    </row>
    <row r="363" spans="1:6" ht="12.95" customHeight="1" x14ac:dyDescent="0.25">
      <c r="A363" s="21" t="s">
        <v>114</v>
      </c>
      <c r="B363" s="22" t="s">
        <v>363</v>
      </c>
      <c r="C363" s="23">
        <v>1786</v>
      </c>
      <c r="D363" s="23">
        <v>2500</v>
      </c>
      <c r="E363" s="23">
        <v>2144</v>
      </c>
      <c r="F363" s="24" t="s">
        <v>354</v>
      </c>
    </row>
    <row r="364" spans="1:6" ht="12.95" customHeight="1" x14ac:dyDescent="0.25">
      <c r="A364" s="21" t="s">
        <v>114</v>
      </c>
      <c r="B364" s="22" t="s">
        <v>434</v>
      </c>
      <c r="C364" s="23">
        <v>2100</v>
      </c>
      <c r="D364" s="23">
        <v>2400</v>
      </c>
      <c r="E364" s="23">
        <v>2233</v>
      </c>
      <c r="F364" s="24" t="s">
        <v>356</v>
      </c>
    </row>
    <row r="365" spans="1:6" ht="12.95" customHeight="1" x14ac:dyDescent="0.25">
      <c r="A365" s="21" t="s">
        <v>114</v>
      </c>
      <c r="B365" s="22" t="s">
        <v>388</v>
      </c>
      <c r="C365" s="23">
        <v>1857</v>
      </c>
      <c r="D365" s="23">
        <v>2429</v>
      </c>
      <c r="E365" s="23">
        <v>2143</v>
      </c>
      <c r="F365" s="24" t="s">
        <v>354</v>
      </c>
    </row>
    <row r="366" spans="1:6" ht="12.95" customHeight="1" x14ac:dyDescent="0.25">
      <c r="A366" s="21" t="s">
        <v>114</v>
      </c>
      <c r="B366" s="22" t="s">
        <v>365</v>
      </c>
      <c r="C366" s="23">
        <v>1280</v>
      </c>
      <c r="D366" s="23">
        <v>1920</v>
      </c>
      <c r="E366" s="23">
        <v>1585</v>
      </c>
      <c r="F366" s="24" t="s">
        <v>354</v>
      </c>
    </row>
    <row r="367" spans="1:6" ht="12.95" customHeight="1" x14ac:dyDescent="0.25">
      <c r="A367" s="21" t="s">
        <v>114</v>
      </c>
      <c r="B367" s="22" t="s">
        <v>366</v>
      </c>
      <c r="C367" s="23">
        <v>3000</v>
      </c>
      <c r="D367" s="23">
        <v>3500</v>
      </c>
      <c r="E367" s="23">
        <v>3417</v>
      </c>
      <c r="F367" s="24" t="s">
        <v>361</v>
      </c>
    </row>
    <row r="368" spans="1:6" ht="12.95" customHeight="1" x14ac:dyDescent="0.25">
      <c r="A368" s="21" t="s">
        <v>114</v>
      </c>
      <c r="B368" s="22" t="s">
        <v>379</v>
      </c>
      <c r="C368" s="23">
        <v>2400</v>
      </c>
      <c r="D368" s="23">
        <v>2500</v>
      </c>
      <c r="E368" s="23">
        <v>2467</v>
      </c>
      <c r="F368" s="24" t="s">
        <v>356</v>
      </c>
    </row>
    <row r="369" spans="1:6" ht="12.95" customHeight="1" x14ac:dyDescent="0.25">
      <c r="A369" s="21" t="s">
        <v>114</v>
      </c>
      <c r="B369" s="22" t="s">
        <v>380</v>
      </c>
      <c r="C369" s="23">
        <v>2000</v>
      </c>
      <c r="D369" s="23">
        <v>2400</v>
      </c>
      <c r="E369" s="23">
        <v>2192</v>
      </c>
      <c r="F369" s="24" t="s">
        <v>356</v>
      </c>
    </row>
    <row r="370" spans="1:6" ht="12.95" customHeight="1" x14ac:dyDescent="0.25">
      <c r="A370" s="21" t="s">
        <v>114</v>
      </c>
      <c r="B370" s="22" t="s">
        <v>382</v>
      </c>
      <c r="C370" s="23">
        <v>3000</v>
      </c>
      <c r="D370" s="23">
        <v>3200</v>
      </c>
      <c r="E370" s="23">
        <v>3044</v>
      </c>
      <c r="F370" s="24" t="s">
        <v>374</v>
      </c>
    </row>
    <row r="371" spans="1:6" ht="12.95" customHeight="1" x14ac:dyDescent="0.25">
      <c r="A371" s="21" t="s">
        <v>114</v>
      </c>
      <c r="B371" s="22" t="s">
        <v>383</v>
      </c>
      <c r="C371" s="23">
        <v>2680</v>
      </c>
      <c r="D371" s="23">
        <v>2800</v>
      </c>
      <c r="E371" s="23">
        <v>2760</v>
      </c>
      <c r="F371" s="24" t="s">
        <v>361</v>
      </c>
    </row>
    <row r="372" spans="1:6" ht="12.95" customHeight="1" x14ac:dyDescent="0.25">
      <c r="A372" s="21" t="s">
        <v>114</v>
      </c>
      <c r="B372" s="22" t="s">
        <v>444</v>
      </c>
      <c r="C372" s="23">
        <v>2000</v>
      </c>
      <c r="D372" s="23">
        <v>2286</v>
      </c>
      <c r="E372" s="23">
        <v>2179</v>
      </c>
      <c r="F372" s="24" t="s">
        <v>354</v>
      </c>
    </row>
    <row r="373" spans="1:6" ht="12.95" customHeight="1" x14ac:dyDescent="0.25">
      <c r="A373" s="21" t="s">
        <v>114</v>
      </c>
      <c r="B373" s="22" t="s">
        <v>384</v>
      </c>
      <c r="C373" s="23">
        <v>2400</v>
      </c>
      <c r="D373" s="23">
        <v>2480</v>
      </c>
      <c r="E373" s="23">
        <v>2427</v>
      </c>
      <c r="F373" s="24" t="s">
        <v>361</v>
      </c>
    </row>
    <row r="374" spans="1:6" ht="12.95" customHeight="1" x14ac:dyDescent="0.25">
      <c r="A374" s="21" t="s">
        <v>114</v>
      </c>
      <c r="B374" s="22" t="s">
        <v>368</v>
      </c>
      <c r="C374" s="23">
        <v>2400</v>
      </c>
      <c r="D374" s="23">
        <v>2640</v>
      </c>
      <c r="E374" s="23">
        <v>2507</v>
      </c>
      <c r="F374" s="24" t="s">
        <v>356</v>
      </c>
    </row>
    <row r="375" spans="1:6" ht="12.95" customHeight="1" x14ac:dyDescent="0.25">
      <c r="A375" s="21" t="s">
        <v>114</v>
      </c>
      <c r="B375" s="22" t="s">
        <v>386</v>
      </c>
      <c r="C375" s="23">
        <v>2643</v>
      </c>
      <c r="D375" s="23">
        <v>3304</v>
      </c>
      <c r="E375" s="23">
        <v>3023</v>
      </c>
      <c r="F375" s="24" t="s">
        <v>356</v>
      </c>
    </row>
    <row r="376" spans="1:6" ht="12.95" customHeight="1" x14ac:dyDescent="0.25">
      <c r="A376" s="21" t="s">
        <v>114</v>
      </c>
      <c r="B376" s="22" t="s">
        <v>387</v>
      </c>
      <c r="C376" s="23">
        <v>2000</v>
      </c>
      <c r="D376" s="23">
        <v>2400</v>
      </c>
      <c r="E376" s="23">
        <v>2267</v>
      </c>
      <c r="F376" s="24" t="s">
        <v>364</v>
      </c>
    </row>
    <row r="377" spans="1:6" ht="12.95" customHeight="1" x14ac:dyDescent="0.25">
      <c r="A377" s="21" t="s">
        <v>114</v>
      </c>
      <c r="B377" s="22" t="s">
        <v>369</v>
      </c>
      <c r="C377" s="23">
        <v>2000</v>
      </c>
      <c r="D377" s="23">
        <v>2400</v>
      </c>
      <c r="E377" s="23">
        <v>2225</v>
      </c>
      <c r="F377" s="24" t="s">
        <v>354</v>
      </c>
    </row>
    <row r="378" spans="1:6" ht="12.95" customHeight="1" x14ac:dyDescent="0.25">
      <c r="A378" s="21" t="s">
        <v>115</v>
      </c>
      <c r="B378" s="22" t="s">
        <v>372</v>
      </c>
      <c r="C378" s="23">
        <v>2500</v>
      </c>
      <c r="D378" s="23">
        <v>2800</v>
      </c>
      <c r="E378" s="23">
        <v>2617</v>
      </c>
      <c r="F378" s="24" t="s">
        <v>354</v>
      </c>
    </row>
    <row r="379" spans="1:6" ht="12.95" customHeight="1" x14ac:dyDescent="0.25">
      <c r="A379" s="21" t="s">
        <v>115</v>
      </c>
      <c r="B379" s="22" t="s">
        <v>378</v>
      </c>
      <c r="C379" s="23">
        <v>1667</v>
      </c>
      <c r="D379" s="23">
        <v>1917</v>
      </c>
      <c r="E379" s="23">
        <v>1760</v>
      </c>
      <c r="F379" s="24" t="s">
        <v>364</v>
      </c>
    </row>
    <row r="380" spans="1:6" ht="12.95" customHeight="1" x14ac:dyDescent="0.25">
      <c r="A380" s="21" t="s">
        <v>115</v>
      </c>
      <c r="B380" s="22" t="s">
        <v>385</v>
      </c>
      <c r="C380" s="23">
        <v>1833</v>
      </c>
      <c r="D380" s="23">
        <v>2000</v>
      </c>
      <c r="E380" s="23">
        <v>1917</v>
      </c>
      <c r="F380" s="24" t="s">
        <v>374</v>
      </c>
    </row>
    <row r="381" spans="1:6" ht="12.95" customHeight="1" x14ac:dyDescent="0.25">
      <c r="A381" s="21" t="s">
        <v>116</v>
      </c>
      <c r="B381" s="22" t="s">
        <v>353</v>
      </c>
      <c r="C381" s="23">
        <v>1000</v>
      </c>
      <c r="D381" s="23">
        <v>1100</v>
      </c>
      <c r="E381" s="23">
        <v>1022</v>
      </c>
      <c r="F381" s="24" t="s">
        <v>358</v>
      </c>
    </row>
    <row r="382" spans="1:6" ht="12.95" customHeight="1" x14ac:dyDescent="0.25">
      <c r="A382" s="21" t="s">
        <v>116</v>
      </c>
      <c r="B382" s="22" t="s">
        <v>399</v>
      </c>
      <c r="C382" s="23">
        <v>800</v>
      </c>
      <c r="D382" s="23">
        <v>900</v>
      </c>
      <c r="E382" s="23">
        <v>839</v>
      </c>
      <c r="F382" s="24" t="s">
        <v>358</v>
      </c>
    </row>
    <row r="383" spans="1:6" ht="12.95" customHeight="1" x14ac:dyDescent="0.25">
      <c r="A383" s="21" t="s">
        <v>116</v>
      </c>
      <c r="B383" s="22" t="s">
        <v>362</v>
      </c>
      <c r="C383" s="23">
        <v>900</v>
      </c>
      <c r="D383" s="23">
        <v>1000</v>
      </c>
      <c r="E383" s="23">
        <v>983</v>
      </c>
      <c r="F383" s="24" t="s">
        <v>356</v>
      </c>
    </row>
    <row r="384" spans="1:6" ht="12.95" customHeight="1" x14ac:dyDescent="0.25">
      <c r="A384" s="21" t="s">
        <v>116</v>
      </c>
      <c r="B384" s="22" t="s">
        <v>394</v>
      </c>
      <c r="C384" s="23">
        <v>1000</v>
      </c>
      <c r="D384" s="23">
        <v>1300</v>
      </c>
      <c r="E384" s="23">
        <v>1100</v>
      </c>
      <c r="F384" s="24" t="s">
        <v>364</v>
      </c>
    </row>
    <row r="385" spans="1:6" ht="12.95" customHeight="1" x14ac:dyDescent="0.25">
      <c r="A385" s="21" t="s">
        <v>116</v>
      </c>
      <c r="B385" s="22" t="s">
        <v>363</v>
      </c>
      <c r="C385" s="23">
        <v>1300</v>
      </c>
      <c r="D385" s="23">
        <v>1800</v>
      </c>
      <c r="E385" s="23">
        <v>1633</v>
      </c>
      <c r="F385" s="24" t="s">
        <v>374</v>
      </c>
    </row>
    <row r="386" spans="1:6" ht="12.95" customHeight="1" x14ac:dyDescent="0.25">
      <c r="A386" s="21" t="s">
        <v>116</v>
      </c>
      <c r="B386" s="22" t="s">
        <v>434</v>
      </c>
      <c r="C386" s="23">
        <v>1300</v>
      </c>
      <c r="D386" s="23">
        <v>1800</v>
      </c>
      <c r="E386" s="23">
        <v>1633</v>
      </c>
      <c r="F386" s="24" t="s">
        <v>354</v>
      </c>
    </row>
    <row r="387" spans="1:6" ht="12.95" customHeight="1" x14ac:dyDescent="0.25">
      <c r="A387" s="21" t="s">
        <v>116</v>
      </c>
      <c r="B387" s="22" t="s">
        <v>397</v>
      </c>
      <c r="C387" s="23">
        <v>1200</v>
      </c>
      <c r="D387" s="23">
        <v>1500</v>
      </c>
      <c r="E387" s="23">
        <v>1275</v>
      </c>
      <c r="F387" s="24" t="s">
        <v>364</v>
      </c>
    </row>
    <row r="388" spans="1:6" ht="12.95" customHeight="1" x14ac:dyDescent="0.25">
      <c r="A388" s="21" t="s">
        <v>116</v>
      </c>
      <c r="B388" s="22" t="s">
        <v>379</v>
      </c>
      <c r="C388" s="23">
        <v>1500</v>
      </c>
      <c r="D388" s="23">
        <v>2000</v>
      </c>
      <c r="E388" s="23">
        <v>1767</v>
      </c>
      <c r="F388" s="24" t="s">
        <v>356</v>
      </c>
    </row>
    <row r="389" spans="1:6" ht="12.95" customHeight="1" x14ac:dyDescent="0.25">
      <c r="A389" s="21" t="s">
        <v>116</v>
      </c>
      <c r="B389" s="22" t="s">
        <v>380</v>
      </c>
      <c r="C389" s="23">
        <v>1600</v>
      </c>
      <c r="D389" s="23">
        <v>2000</v>
      </c>
      <c r="E389" s="23">
        <v>1783</v>
      </c>
      <c r="F389" s="24" t="s">
        <v>356</v>
      </c>
    </row>
    <row r="390" spans="1:6" ht="12.95" customHeight="1" x14ac:dyDescent="0.25">
      <c r="A390" s="21" t="s">
        <v>116</v>
      </c>
      <c r="B390" s="22" t="s">
        <v>398</v>
      </c>
      <c r="C390" s="23">
        <v>1000</v>
      </c>
      <c r="D390" s="23">
        <v>1200</v>
      </c>
      <c r="E390" s="23">
        <v>1100</v>
      </c>
      <c r="F390" s="24" t="s">
        <v>356</v>
      </c>
    </row>
    <row r="391" spans="1:6" ht="12.95" customHeight="1" x14ac:dyDescent="0.25">
      <c r="A391" s="21" t="s">
        <v>116</v>
      </c>
      <c r="B391" s="22" t="s">
        <v>369</v>
      </c>
      <c r="C391" s="23">
        <v>1600</v>
      </c>
      <c r="D391" s="23">
        <v>1800</v>
      </c>
      <c r="E391" s="23">
        <v>1650</v>
      </c>
      <c r="F391" s="24" t="s">
        <v>356</v>
      </c>
    </row>
    <row r="392" spans="1:6" ht="12.95" customHeight="1" x14ac:dyDescent="0.25">
      <c r="A392" s="21" t="s">
        <v>116</v>
      </c>
      <c r="B392" s="22" t="s">
        <v>436</v>
      </c>
      <c r="C392" s="23">
        <v>1000</v>
      </c>
      <c r="D392" s="23">
        <v>1050</v>
      </c>
      <c r="E392" s="23">
        <v>1025</v>
      </c>
      <c r="F392" s="24" t="s">
        <v>356</v>
      </c>
    </row>
    <row r="393" spans="1:6" ht="12.95" customHeight="1" x14ac:dyDescent="0.25">
      <c r="A393" s="21" t="s">
        <v>117</v>
      </c>
      <c r="B393" s="22" t="s">
        <v>353</v>
      </c>
      <c r="C393" s="23">
        <v>1400</v>
      </c>
      <c r="D393" s="23">
        <v>1500</v>
      </c>
      <c r="E393" s="23">
        <v>1433</v>
      </c>
      <c r="F393" s="24" t="s">
        <v>356</v>
      </c>
    </row>
    <row r="394" spans="1:6" ht="12.95" customHeight="1" x14ac:dyDescent="0.25">
      <c r="A394" s="21" t="s">
        <v>117</v>
      </c>
      <c r="B394" s="22" t="s">
        <v>355</v>
      </c>
      <c r="C394" s="23">
        <v>2792</v>
      </c>
      <c r="D394" s="23">
        <v>3000</v>
      </c>
      <c r="E394" s="23">
        <v>2903</v>
      </c>
      <c r="F394" s="24" t="s">
        <v>374</v>
      </c>
    </row>
    <row r="395" spans="1:6" ht="12.95" customHeight="1" x14ac:dyDescent="0.25">
      <c r="A395" s="21" t="s">
        <v>117</v>
      </c>
      <c r="B395" s="22" t="s">
        <v>357</v>
      </c>
      <c r="C395" s="23">
        <v>1857</v>
      </c>
      <c r="D395" s="23">
        <v>2143</v>
      </c>
      <c r="E395" s="23">
        <v>2055</v>
      </c>
      <c r="F395" s="24" t="s">
        <v>354</v>
      </c>
    </row>
    <row r="396" spans="1:6" ht="12.95" customHeight="1" x14ac:dyDescent="0.25">
      <c r="A396" s="21" t="s">
        <v>117</v>
      </c>
      <c r="B396" s="22" t="s">
        <v>359</v>
      </c>
      <c r="C396" s="23">
        <v>2400</v>
      </c>
      <c r="D396" s="23">
        <v>3000</v>
      </c>
      <c r="E396" s="23">
        <v>2650</v>
      </c>
      <c r="F396" s="24" t="s">
        <v>374</v>
      </c>
    </row>
    <row r="397" spans="1:6" ht="12.95" customHeight="1" x14ac:dyDescent="0.25">
      <c r="A397" s="21" t="s">
        <v>117</v>
      </c>
      <c r="B397" s="22" t="s">
        <v>401</v>
      </c>
      <c r="C397" s="23">
        <v>2800</v>
      </c>
      <c r="D397" s="23">
        <v>3000</v>
      </c>
      <c r="E397" s="23">
        <v>2867</v>
      </c>
      <c r="F397" s="24" t="s">
        <v>360</v>
      </c>
    </row>
    <row r="398" spans="1:6" ht="12.95" customHeight="1" x14ac:dyDescent="0.25">
      <c r="A398" s="21" t="s">
        <v>117</v>
      </c>
      <c r="B398" s="22" t="s">
        <v>373</v>
      </c>
      <c r="C398" s="23">
        <v>1500</v>
      </c>
      <c r="D398" s="23">
        <v>1600</v>
      </c>
      <c r="E398" s="23">
        <v>1558</v>
      </c>
      <c r="F398" s="24" t="s">
        <v>356</v>
      </c>
    </row>
    <row r="399" spans="1:6" ht="12.95" customHeight="1" x14ac:dyDescent="0.25">
      <c r="A399" s="21" t="s">
        <v>117</v>
      </c>
      <c r="B399" s="22" t="s">
        <v>442</v>
      </c>
      <c r="C399" s="23">
        <v>1500</v>
      </c>
      <c r="D399" s="23">
        <v>1700</v>
      </c>
      <c r="E399" s="23">
        <v>1600</v>
      </c>
      <c r="F399" s="24" t="s">
        <v>356</v>
      </c>
    </row>
    <row r="400" spans="1:6" ht="12.95" customHeight="1" x14ac:dyDescent="0.25">
      <c r="A400" s="21" t="s">
        <v>117</v>
      </c>
      <c r="B400" s="22" t="s">
        <v>375</v>
      </c>
      <c r="C400" s="23">
        <v>3200</v>
      </c>
      <c r="D400" s="23">
        <v>3400</v>
      </c>
      <c r="E400" s="23">
        <v>3300</v>
      </c>
      <c r="F400" s="24" t="s">
        <v>374</v>
      </c>
    </row>
    <row r="401" spans="1:6" ht="12.95" customHeight="1" x14ac:dyDescent="0.25">
      <c r="A401" s="21" t="s">
        <v>117</v>
      </c>
      <c r="B401" s="22" t="s">
        <v>427</v>
      </c>
      <c r="C401" s="23">
        <v>2400</v>
      </c>
      <c r="D401" s="23">
        <v>2600</v>
      </c>
      <c r="E401" s="23">
        <v>2500</v>
      </c>
      <c r="F401" s="24" t="s">
        <v>360</v>
      </c>
    </row>
    <row r="402" spans="1:6" ht="12.95" customHeight="1" x14ac:dyDescent="0.25">
      <c r="A402" s="21" t="s">
        <v>117</v>
      </c>
      <c r="B402" s="22" t="s">
        <v>439</v>
      </c>
      <c r="C402" s="23">
        <v>2143</v>
      </c>
      <c r="D402" s="23">
        <v>2571</v>
      </c>
      <c r="E402" s="23">
        <v>2429</v>
      </c>
      <c r="F402" s="24" t="s">
        <v>356</v>
      </c>
    </row>
    <row r="403" spans="1:6" ht="12.95" customHeight="1" x14ac:dyDescent="0.25">
      <c r="A403" s="21" t="s">
        <v>117</v>
      </c>
      <c r="B403" s="22" t="s">
        <v>376</v>
      </c>
      <c r="C403" s="23">
        <v>1818</v>
      </c>
      <c r="D403" s="23">
        <v>2045</v>
      </c>
      <c r="E403" s="23">
        <v>1989</v>
      </c>
      <c r="F403" s="24" t="s">
        <v>374</v>
      </c>
    </row>
    <row r="404" spans="1:6" ht="12.95" customHeight="1" x14ac:dyDescent="0.25">
      <c r="A404" s="21" t="s">
        <v>117</v>
      </c>
      <c r="B404" s="22" t="s">
        <v>447</v>
      </c>
      <c r="C404" s="23">
        <v>2364</v>
      </c>
      <c r="D404" s="23">
        <v>2636</v>
      </c>
      <c r="E404" s="23">
        <v>2500</v>
      </c>
      <c r="F404" s="24" t="s">
        <v>374</v>
      </c>
    </row>
    <row r="405" spans="1:6" ht="12.95" customHeight="1" x14ac:dyDescent="0.25">
      <c r="A405" s="21" t="s">
        <v>117</v>
      </c>
      <c r="B405" s="22" t="s">
        <v>362</v>
      </c>
      <c r="C405" s="23">
        <v>1714</v>
      </c>
      <c r="D405" s="23">
        <v>2000</v>
      </c>
      <c r="E405" s="23">
        <v>1762</v>
      </c>
      <c r="F405" s="24" t="s">
        <v>354</v>
      </c>
    </row>
    <row r="406" spans="1:6" ht="12.95" customHeight="1" x14ac:dyDescent="0.25">
      <c r="A406" s="21" t="s">
        <v>117</v>
      </c>
      <c r="B406" s="22" t="s">
        <v>377</v>
      </c>
      <c r="C406" s="23">
        <v>1800</v>
      </c>
      <c r="D406" s="23">
        <v>2500</v>
      </c>
      <c r="E406" s="23">
        <v>2200</v>
      </c>
      <c r="F406" s="24" t="s">
        <v>374</v>
      </c>
    </row>
    <row r="407" spans="1:6" ht="12.95" customHeight="1" x14ac:dyDescent="0.25">
      <c r="A407" s="21" t="s">
        <v>117</v>
      </c>
      <c r="B407" s="22" t="s">
        <v>363</v>
      </c>
      <c r="C407" s="23">
        <v>2400</v>
      </c>
      <c r="D407" s="23">
        <v>3200</v>
      </c>
      <c r="E407" s="23">
        <v>2675</v>
      </c>
      <c r="F407" s="24" t="s">
        <v>354</v>
      </c>
    </row>
    <row r="408" spans="1:6" ht="12.95" customHeight="1" x14ac:dyDescent="0.25">
      <c r="A408" s="21" t="s">
        <v>117</v>
      </c>
      <c r="B408" s="22" t="s">
        <v>434</v>
      </c>
      <c r="C408" s="23">
        <v>2300</v>
      </c>
      <c r="D408" s="23">
        <v>3000</v>
      </c>
      <c r="E408" s="23">
        <v>2600</v>
      </c>
      <c r="F408" s="24" t="s">
        <v>374</v>
      </c>
    </row>
    <row r="409" spans="1:6" ht="12.95" customHeight="1" x14ac:dyDescent="0.25">
      <c r="A409" s="21" t="s">
        <v>117</v>
      </c>
      <c r="B409" s="22" t="s">
        <v>378</v>
      </c>
      <c r="C409" s="23">
        <v>1500</v>
      </c>
      <c r="D409" s="23">
        <v>1700</v>
      </c>
      <c r="E409" s="23">
        <v>1600</v>
      </c>
      <c r="F409" s="24" t="s">
        <v>361</v>
      </c>
    </row>
    <row r="410" spans="1:6" ht="12.95" customHeight="1" x14ac:dyDescent="0.25">
      <c r="A410" s="21" t="s">
        <v>117</v>
      </c>
      <c r="B410" s="22" t="s">
        <v>366</v>
      </c>
      <c r="C410" s="23">
        <v>1875</v>
      </c>
      <c r="D410" s="23">
        <v>2500</v>
      </c>
      <c r="E410" s="23">
        <v>2188</v>
      </c>
      <c r="F410" s="24" t="s">
        <v>356</v>
      </c>
    </row>
    <row r="411" spans="1:6" ht="12.95" customHeight="1" x14ac:dyDescent="0.25">
      <c r="A411" s="21" t="s">
        <v>117</v>
      </c>
      <c r="B411" s="22" t="s">
        <v>367</v>
      </c>
      <c r="C411" s="23">
        <v>1200</v>
      </c>
      <c r="D411" s="23">
        <v>1400</v>
      </c>
      <c r="E411" s="23">
        <v>1356</v>
      </c>
      <c r="F411" s="24" t="s">
        <v>374</v>
      </c>
    </row>
    <row r="412" spans="1:6" ht="12.95" customHeight="1" x14ac:dyDescent="0.25">
      <c r="A412" s="21" t="s">
        <v>117</v>
      </c>
      <c r="B412" s="22" t="s">
        <v>379</v>
      </c>
      <c r="C412" s="23">
        <v>1800</v>
      </c>
      <c r="D412" s="23">
        <v>2000</v>
      </c>
      <c r="E412" s="23">
        <v>1933</v>
      </c>
      <c r="F412" s="24" t="s">
        <v>356</v>
      </c>
    </row>
    <row r="413" spans="1:6" ht="12.95" customHeight="1" x14ac:dyDescent="0.25">
      <c r="A413" s="21" t="s">
        <v>117</v>
      </c>
      <c r="B413" s="22" t="s">
        <v>380</v>
      </c>
      <c r="C413" s="23">
        <v>1800</v>
      </c>
      <c r="D413" s="23">
        <v>2500</v>
      </c>
      <c r="E413" s="23">
        <v>2083</v>
      </c>
      <c r="F413" s="24" t="s">
        <v>356</v>
      </c>
    </row>
    <row r="414" spans="1:6" ht="12.95" customHeight="1" x14ac:dyDescent="0.25">
      <c r="A414" s="21" t="s">
        <v>117</v>
      </c>
      <c r="B414" s="22" t="s">
        <v>382</v>
      </c>
      <c r="C414" s="23">
        <v>2700</v>
      </c>
      <c r="D414" s="23">
        <v>3000</v>
      </c>
      <c r="E414" s="23">
        <v>2917</v>
      </c>
      <c r="F414" s="24" t="s">
        <v>374</v>
      </c>
    </row>
    <row r="415" spans="1:6" ht="12.95" customHeight="1" x14ac:dyDescent="0.25">
      <c r="A415" s="21" t="s">
        <v>117</v>
      </c>
      <c r="B415" s="22" t="s">
        <v>383</v>
      </c>
      <c r="C415" s="23">
        <v>2080</v>
      </c>
      <c r="D415" s="23">
        <v>2400</v>
      </c>
      <c r="E415" s="23">
        <v>2267</v>
      </c>
      <c r="F415" s="24" t="s">
        <v>354</v>
      </c>
    </row>
    <row r="416" spans="1:6" ht="12.95" customHeight="1" x14ac:dyDescent="0.25">
      <c r="A416" s="21" t="s">
        <v>117</v>
      </c>
      <c r="B416" s="22" t="s">
        <v>398</v>
      </c>
      <c r="C416" s="23">
        <v>1500</v>
      </c>
      <c r="D416" s="23">
        <v>1800</v>
      </c>
      <c r="E416" s="23">
        <v>1650</v>
      </c>
      <c r="F416" s="24" t="s">
        <v>374</v>
      </c>
    </row>
    <row r="417" spans="1:6" ht="12.95" customHeight="1" x14ac:dyDescent="0.25">
      <c r="A417" s="21" t="s">
        <v>117</v>
      </c>
      <c r="B417" s="22" t="s">
        <v>384</v>
      </c>
      <c r="C417" s="23">
        <v>1920</v>
      </c>
      <c r="D417" s="23">
        <v>2000</v>
      </c>
      <c r="E417" s="23">
        <v>1973</v>
      </c>
      <c r="F417" s="24" t="s">
        <v>360</v>
      </c>
    </row>
    <row r="418" spans="1:6" ht="12.95" customHeight="1" x14ac:dyDescent="0.25">
      <c r="A418" s="21" t="s">
        <v>117</v>
      </c>
      <c r="B418" s="22" t="s">
        <v>472</v>
      </c>
      <c r="C418" s="23">
        <v>2500</v>
      </c>
      <c r="D418" s="23">
        <v>3182</v>
      </c>
      <c r="E418" s="23">
        <v>2795</v>
      </c>
      <c r="F418" s="24" t="s">
        <v>354</v>
      </c>
    </row>
    <row r="419" spans="1:6" ht="12.95" customHeight="1" x14ac:dyDescent="0.25">
      <c r="A419" s="21" t="s">
        <v>117</v>
      </c>
      <c r="B419" s="22" t="s">
        <v>385</v>
      </c>
      <c r="C419" s="23">
        <v>1800</v>
      </c>
      <c r="D419" s="23">
        <v>2000</v>
      </c>
      <c r="E419" s="23">
        <v>1933</v>
      </c>
      <c r="F419" s="24" t="s">
        <v>361</v>
      </c>
    </row>
    <row r="420" spans="1:6" ht="12.95" customHeight="1" x14ac:dyDescent="0.25">
      <c r="A420" s="21" t="s">
        <v>117</v>
      </c>
      <c r="B420" s="22" t="s">
        <v>368</v>
      </c>
      <c r="C420" s="23">
        <v>2273</v>
      </c>
      <c r="D420" s="23">
        <v>2727</v>
      </c>
      <c r="E420" s="23">
        <v>2576</v>
      </c>
      <c r="F420" s="24" t="s">
        <v>374</v>
      </c>
    </row>
    <row r="421" spans="1:6" ht="12.95" customHeight="1" x14ac:dyDescent="0.25">
      <c r="A421" s="21" t="s">
        <v>117</v>
      </c>
      <c r="B421" s="22" t="s">
        <v>369</v>
      </c>
      <c r="C421" s="23">
        <v>2200</v>
      </c>
      <c r="D421" s="23">
        <v>2600</v>
      </c>
      <c r="E421" s="23">
        <v>2317</v>
      </c>
      <c r="F421" s="24" t="s">
        <v>354</v>
      </c>
    </row>
    <row r="422" spans="1:6" ht="12.95" customHeight="1" x14ac:dyDescent="0.25">
      <c r="A422" s="21" t="s">
        <v>118</v>
      </c>
      <c r="B422" s="22" t="s">
        <v>370</v>
      </c>
      <c r="C422" s="23">
        <v>3000</v>
      </c>
      <c r="D422" s="23">
        <v>4000</v>
      </c>
      <c r="E422" s="23">
        <v>3400</v>
      </c>
      <c r="F422" s="24" t="s">
        <v>364</v>
      </c>
    </row>
    <row r="423" spans="1:6" ht="12.95" customHeight="1" x14ac:dyDescent="0.25">
      <c r="A423" s="21" t="s">
        <v>118</v>
      </c>
      <c r="B423" s="22" t="s">
        <v>353</v>
      </c>
      <c r="C423" s="23">
        <v>2200</v>
      </c>
      <c r="D423" s="23">
        <v>2400</v>
      </c>
      <c r="E423" s="23">
        <v>2278</v>
      </c>
      <c r="F423" s="24" t="s">
        <v>356</v>
      </c>
    </row>
    <row r="424" spans="1:6" ht="12.95" customHeight="1" x14ac:dyDescent="0.25">
      <c r="A424" s="21" t="s">
        <v>118</v>
      </c>
      <c r="B424" s="22" t="s">
        <v>355</v>
      </c>
      <c r="C424" s="23">
        <v>3600</v>
      </c>
      <c r="D424" s="23">
        <v>3800</v>
      </c>
      <c r="E424" s="23">
        <v>3644</v>
      </c>
      <c r="F424" s="24" t="s">
        <v>356</v>
      </c>
    </row>
    <row r="425" spans="1:6" ht="12.95" customHeight="1" x14ac:dyDescent="0.25">
      <c r="A425" s="21" t="s">
        <v>118</v>
      </c>
      <c r="B425" s="22" t="s">
        <v>371</v>
      </c>
      <c r="C425" s="23">
        <v>3600</v>
      </c>
      <c r="D425" s="23">
        <v>3900</v>
      </c>
      <c r="E425" s="23">
        <v>3756</v>
      </c>
      <c r="F425" s="24" t="s">
        <v>354</v>
      </c>
    </row>
    <row r="426" spans="1:6" ht="12.95" customHeight="1" x14ac:dyDescent="0.25">
      <c r="A426" s="21" t="s">
        <v>118</v>
      </c>
      <c r="B426" s="22" t="s">
        <v>357</v>
      </c>
      <c r="C426" s="23">
        <v>2600</v>
      </c>
      <c r="D426" s="23">
        <v>3000</v>
      </c>
      <c r="E426" s="23">
        <v>2739</v>
      </c>
      <c r="F426" s="24" t="s">
        <v>356</v>
      </c>
    </row>
    <row r="427" spans="1:6" ht="12.95" customHeight="1" x14ac:dyDescent="0.25">
      <c r="A427" s="21" t="s">
        <v>118</v>
      </c>
      <c r="B427" s="22" t="s">
        <v>359</v>
      </c>
      <c r="C427" s="23">
        <v>2800</v>
      </c>
      <c r="D427" s="23">
        <v>3200</v>
      </c>
      <c r="E427" s="23">
        <v>2998</v>
      </c>
      <c r="F427" s="24" t="s">
        <v>374</v>
      </c>
    </row>
    <row r="428" spans="1:6" ht="12.95" customHeight="1" x14ac:dyDescent="0.25">
      <c r="A428" s="21" t="s">
        <v>118</v>
      </c>
      <c r="B428" s="22" t="s">
        <v>372</v>
      </c>
      <c r="C428" s="23">
        <v>3000</v>
      </c>
      <c r="D428" s="23">
        <v>3300</v>
      </c>
      <c r="E428" s="23">
        <v>3133</v>
      </c>
      <c r="F428" s="24" t="s">
        <v>354</v>
      </c>
    </row>
    <row r="429" spans="1:6" ht="12.95" customHeight="1" x14ac:dyDescent="0.25">
      <c r="A429" s="21" t="s">
        <v>118</v>
      </c>
      <c r="B429" s="22" t="s">
        <v>373</v>
      </c>
      <c r="C429" s="23">
        <v>2500</v>
      </c>
      <c r="D429" s="23">
        <v>2800</v>
      </c>
      <c r="E429" s="23">
        <v>2665</v>
      </c>
      <c r="F429" s="24" t="s">
        <v>354</v>
      </c>
    </row>
    <row r="430" spans="1:6" ht="12.95" customHeight="1" x14ac:dyDescent="0.25">
      <c r="A430" s="21" t="s">
        <v>118</v>
      </c>
      <c r="B430" s="22" t="s">
        <v>442</v>
      </c>
      <c r="C430" s="23">
        <v>2400</v>
      </c>
      <c r="D430" s="23">
        <v>2500</v>
      </c>
      <c r="E430" s="23">
        <v>2450</v>
      </c>
      <c r="F430" s="24" t="s">
        <v>354</v>
      </c>
    </row>
    <row r="431" spans="1:6" ht="12.95" customHeight="1" x14ac:dyDescent="0.25">
      <c r="A431" s="21" t="s">
        <v>118</v>
      </c>
      <c r="B431" s="22" t="s">
        <v>375</v>
      </c>
      <c r="C431" s="23">
        <v>3300</v>
      </c>
      <c r="D431" s="23">
        <v>3800</v>
      </c>
      <c r="E431" s="23">
        <v>3622</v>
      </c>
      <c r="F431" s="24" t="s">
        <v>354</v>
      </c>
    </row>
    <row r="432" spans="1:6" ht="12.95" customHeight="1" x14ac:dyDescent="0.25">
      <c r="A432" s="21" t="s">
        <v>118</v>
      </c>
      <c r="B432" s="22" t="s">
        <v>427</v>
      </c>
      <c r="C432" s="23">
        <v>2200</v>
      </c>
      <c r="D432" s="23">
        <v>2600</v>
      </c>
      <c r="E432" s="23">
        <v>2400</v>
      </c>
      <c r="F432" s="24" t="s">
        <v>361</v>
      </c>
    </row>
    <row r="433" spans="1:6" ht="12.95" customHeight="1" x14ac:dyDescent="0.25">
      <c r="A433" s="21" t="s">
        <v>118</v>
      </c>
      <c r="B433" s="22" t="s">
        <v>439</v>
      </c>
      <c r="C433" s="23">
        <v>2609</v>
      </c>
      <c r="D433" s="23">
        <v>3043</v>
      </c>
      <c r="E433" s="23">
        <v>2717</v>
      </c>
      <c r="F433" s="24" t="s">
        <v>356</v>
      </c>
    </row>
    <row r="434" spans="1:6" ht="12.95" customHeight="1" x14ac:dyDescent="0.25">
      <c r="A434" s="21" t="s">
        <v>118</v>
      </c>
      <c r="B434" s="22" t="s">
        <v>376</v>
      </c>
      <c r="C434" s="23">
        <v>3300</v>
      </c>
      <c r="D434" s="23">
        <v>3500</v>
      </c>
      <c r="E434" s="23">
        <v>3479</v>
      </c>
      <c r="F434" s="24" t="s">
        <v>354</v>
      </c>
    </row>
    <row r="435" spans="1:6" ht="12.95" customHeight="1" x14ac:dyDescent="0.25">
      <c r="A435" s="21" t="s">
        <v>118</v>
      </c>
      <c r="B435" s="22" t="s">
        <v>447</v>
      </c>
      <c r="C435" s="23">
        <v>2391</v>
      </c>
      <c r="D435" s="23">
        <v>2609</v>
      </c>
      <c r="E435" s="23">
        <v>2536</v>
      </c>
      <c r="F435" s="24" t="s">
        <v>356</v>
      </c>
    </row>
    <row r="436" spans="1:6" ht="12.95" customHeight="1" x14ac:dyDescent="0.25">
      <c r="A436" s="21" t="s">
        <v>118</v>
      </c>
      <c r="B436" s="22" t="s">
        <v>452</v>
      </c>
      <c r="C436" s="23">
        <v>2400</v>
      </c>
      <c r="D436" s="23">
        <v>2400</v>
      </c>
      <c r="E436" s="23">
        <v>2400</v>
      </c>
      <c r="F436" s="24" t="s">
        <v>356</v>
      </c>
    </row>
    <row r="437" spans="1:6" ht="12.95" customHeight="1" x14ac:dyDescent="0.25">
      <c r="A437" s="21" t="s">
        <v>118</v>
      </c>
      <c r="B437" s="22" t="s">
        <v>362</v>
      </c>
      <c r="C437" s="23">
        <v>2600</v>
      </c>
      <c r="D437" s="23">
        <v>3040</v>
      </c>
      <c r="E437" s="23">
        <v>2777</v>
      </c>
      <c r="F437" s="24" t="s">
        <v>354</v>
      </c>
    </row>
    <row r="438" spans="1:6" ht="12.95" customHeight="1" x14ac:dyDescent="0.25">
      <c r="A438" s="21" t="s">
        <v>118</v>
      </c>
      <c r="B438" s="22" t="s">
        <v>377</v>
      </c>
      <c r="C438" s="23">
        <v>2300</v>
      </c>
      <c r="D438" s="23">
        <v>3000</v>
      </c>
      <c r="E438" s="23">
        <v>2667</v>
      </c>
      <c r="F438" s="24" t="s">
        <v>354</v>
      </c>
    </row>
    <row r="439" spans="1:6" ht="12.95" customHeight="1" x14ac:dyDescent="0.25">
      <c r="A439" s="21" t="s">
        <v>118</v>
      </c>
      <c r="B439" s="22" t="s">
        <v>363</v>
      </c>
      <c r="C439" s="23">
        <v>2600</v>
      </c>
      <c r="D439" s="23">
        <v>2800</v>
      </c>
      <c r="E439" s="23">
        <v>2688</v>
      </c>
      <c r="F439" s="24" t="s">
        <v>354</v>
      </c>
    </row>
    <row r="440" spans="1:6" ht="12.95" customHeight="1" x14ac:dyDescent="0.25">
      <c r="A440" s="21" t="s">
        <v>118</v>
      </c>
      <c r="B440" s="22" t="s">
        <v>434</v>
      </c>
      <c r="C440" s="23">
        <v>3000</v>
      </c>
      <c r="D440" s="23">
        <v>3400</v>
      </c>
      <c r="E440" s="23">
        <v>3183</v>
      </c>
      <c r="F440" s="24" t="s">
        <v>374</v>
      </c>
    </row>
    <row r="441" spans="1:6" ht="12.95" customHeight="1" x14ac:dyDescent="0.25">
      <c r="A441" s="21" t="s">
        <v>118</v>
      </c>
      <c r="B441" s="22" t="s">
        <v>388</v>
      </c>
      <c r="C441" s="23">
        <v>3000</v>
      </c>
      <c r="D441" s="23">
        <v>3200</v>
      </c>
      <c r="E441" s="23">
        <v>3125</v>
      </c>
      <c r="F441" s="24" t="s">
        <v>356</v>
      </c>
    </row>
    <row r="442" spans="1:6" ht="12.95" customHeight="1" x14ac:dyDescent="0.25">
      <c r="A442" s="21" t="s">
        <v>118</v>
      </c>
      <c r="B442" s="22" t="s">
        <v>365</v>
      </c>
      <c r="C442" s="23">
        <v>2000</v>
      </c>
      <c r="D442" s="23">
        <v>2400</v>
      </c>
      <c r="E442" s="23">
        <v>2295</v>
      </c>
      <c r="F442" s="24" t="s">
        <v>356</v>
      </c>
    </row>
    <row r="443" spans="1:6" ht="12.95" customHeight="1" x14ac:dyDescent="0.25">
      <c r="A443" s="21" t="s">
        <v>118</v>
      </c>
      <c r="B443" s="22" t="s">
        <v>378</v>
      </c>
      <c r="C443" s="23">
        <v>2500</v>
      </c>
      <c r="D443" s="23">
        <v>2600</v>
      </c>
      <c r="E443" s="23">
        <v>2525</v>
      </c>
      <c r="F443" s="24" t="s">
        <v>354</v>
      </c>
    </row>
    <row r="444" spans="1:6" ht="12.95" customHeight="1" x14ac:dyDescent="0.25">
      <c r="A444" s="21" t="s">
        <v>118</v>
      </c>
      <c r="B444" s="22" t="s">
        <v>366</v>
      </c>
      <c r="C444" s="23">
        <v>2000</v>
      </c>
      <c r="D444" s="23">
        <v>2000</v>
      </c>
      <c r="E444" s="23">
        <v>2000</v>
      </c>
      <c r="F444" s="24" t="s">
        <v>364</v>
      </c>
    </row>
    <row r="445" spans="1:6" ht="12.95" customHeight="1" x14ac:dyDescent="0.25">
      <c r="A445" s="21" t="s">
        <v>118</v>
      </c>
      <c r="B445" s="22" t="s">
        <v>367</v>
      </c>
      <c r="C445" s="23">
        <v>2174</v>
      </c>
      <c r="D445" s="23">
        <v>2391</v>
      </c>
      <c r="E445" s="23">
        <v>2312</v>
      </c>
      <c r="F445" s="24" t="s">
        <v>354</v>
      </c>
    </row>
    <row r="446" spans="1:6" ht="12.95" customHeight="1" x14ac:dyDescent="0.25">
      <c r="A446" s="21" t="s">
        <v>118</v>
      </c>
      <c r="B446" s="22" t="s">
        <v>379</v>
      </c>
      <c r="C446" s="23">
        <v>2200</v>
      </c>
      <c r="D446" s="23">
        <v>2800</v>
      </c>
      <c r="E446" s="23">
        <v>2517</v>
      </c>
      <c r="F446" s="24" t="s">
        <v>354</v>
      </c>
    </row>
    <row r="447" spans="1:6" ht="12.95" customHeight="1" x14ac:dyDescent="0.25">
      <c r="A447" s="21" t="s">
        <v>118</v>
      </c>
      <c r="B447" s="22" t="s">
        <v>380</v>
      </c>
      <c r="C447" s="23">
        <v>2000</v>
      </c>
      <c r="D447" s="23">
        <v>2600</v>
      </c>
      <c r="E447" s="23">
        <v>2400</v>
      </c>
      <c r="F447" s="24" t="s">
        <v>356</v>
      </c>
    </row>
    <row r="448" spans="1:6" ht="12.95" customHeight="1" x14ac:dyDescent="0.25">
      <c r="A448" s="21" t="s">
        <v>118</v>
      </c>
      <c r="B448" s="22" t="s">
        <v>381</v>
      </c>
      <c r="C448" s="23">
        <v>2400</v>
      </c>
      <c r="D448" s="23">
        <v>2800</v>
      </c>
      <c r="E448" s="23">
        <v>2580</v>
      </c>
      <c r="F448" s="24" t="s">
        <v>356</v>
      </c>
    </row>
    <row r="449" spans="1:6" ht="12.95" customHeight="1" x14ac:dyDescent="0.25">
      <c r="A449" s="21" t="s">
        <v>118</v>
      </c>
      <c r="B449" s="22" t="s">
        <v>383</v>
      </c>
      <c r="C449" s="23">
        <v>2600</v>
      </c>
      <c r="D449" s="23">
        <v>2800</v>
      </c>
      <c r="E449" s="23">
        <v>2693</v>
      </c>
      <c r="F449" s="24" t="s">
        <v>374</v>
      </c>
    </row>
    <row r="450" spans="1:6" ht="12.95" customHeight="1" x14ac:dyDescent="0.25">
      <c r="A450" s="21" t="s">
        <v>118</v>
      </c>
      <c r="B450" s="22" t="s">
        <v>391</v>
      </c>
      <c r="C450" s="23">
        <v>3000</v>
      </c>
      <c r="D450" s="23">
        <v>3200</v>
      </c>
      <c r="E450" s="23">
        <v>3040</v>
      </c>
      <c r="F450" s="24" t="s">
        <v>354</v>
      </c>
    </row>
    <row r="451" spans="1:6" ht="12.95" customHeight="1" x14ac:dyDescent="0.25">
      <c r="A451" s="21" t="s">
        <v>118</v>
      </c>
      <c r="B451" s="22" t="s">
        <v>444</v>
      </c>
      <c r="C451" s="23">
        <v>3000</v>
      </c>
      <c r="D451" s="23">
        <v>3500</v>
      </c>
      <c r="E451" s="23">
        <v>3300</v>
      </c>
      <c r="F451" s="24" t="s">
        <v>374</v>
      </c>
    </row>
    <row r="452" spans="1:6" ht="12.95" customHeight="1" x14ac:dyDescent="0.25">
      <c r="A452" s="21" t="s">
        <v>118</v>
      </c>
      <c r="B452" s="22" t="s">
        <v>384</v>
      </c>
      <c r="C452" s="23">
        <v>2000</v>
      </c>
      <c r="D452" s="23">
        <v>2200</v>
      </c>
      <c r="E452" s="23">
        <v>2093</v>
      </c>
      <c r="F452" s="24" t="s">
        <v>361</v>
      </c>
    </row>
    <row r="453" spans="1:6" ht="12.95" customHeight="1" x14ac:dyDescent="0.25">
      <c r="A453" s="21" t="s">
        <v>118</v>
      </c>
      <c r="B453" s="22" t="s">
        <v>472</v>
      </c>
      <c r="C453" s="23">
        <v>2826</v>
      </c>
      <c r="D453" s="23">
        <v>3043</v>
      </c>
      <c r="E453" s="23">
        <v>2962</v>
      </c>
      <c r="F453" s="24" t="s">
        <v>354</v>
      </c>
    </row>
    <row r="454" spans="1:6" ht="12.95" customHeight="1" x14ac:dyDescent="0.25">
      <c r="A454" s="21" t="s">
        <v>118</v>
      </c>
      <c r="B454" s="22" t="s">
        <v>385</v>
      </c>
      <c r="C454" s="23">
        <v>2400</v>
      </c>
      <c r="D454" s="23">
        <v>2800</v>
      </c>
      <c r="E454" s="23">
        <v>2600</v>
      </c>
      <c r="F454" s="24" t="s">
        <v>354</v>
      </c>
    </row>
    <row r="455" spans="1:6" ht="12.95" customHeight="1" x14ac:dyDescent="0.25">
      <c r="A455" s="21" t="s">
        <v>118</v>
      </c>
      <c r="B455" s="22" t="s">
        <v>368</v>
      </c>
      <c r="C455" s="23">
        <v>2957</v>
      </c>
      <c r="D455" s="23">
        <v>3261</v>
      </c>
      <c r="E455" s="23">
        <v>3093</v>
      </c>
      <c r="F455" s="24" t="s">
        <v>354</v>
      </c>
    </row>
    <row r="456" spans="1:6" ht="12.95" customHeight="1" x14ac:dyDescent="0.25">
      <c r="A456" s="21" t="s">
        <v>118</v>
      </c>
      <c r="B456" s="22" t="s">
        <v>386</v>
      </c>
      <c r="C456" s="23">
        <v>3200</v>
      </c>
      <c r="D456" s="23">
        <v>3200</v>
      </c>
      <c r="E456" s="23">
        <v>3200</v>
      </c>
      <c r="F456" s="24" t="s">
        <v>354</v>
      </c>
    </row>
    <row r="457" spans="1:6" ht="12.95" customHeight="1" x14ac:dyDescent="0.25">
      <c r="A457" s="21" t="s">
        <v>118</v>
      </c>
      <c r="B457" s="22" t="s">
        <v>369</v>
      </c>
      <c r="C457" s="23">
        <v>2600</v>
      </c>
      <c r="D457" s="23">
        <v>2800</v>
      </c>
      <c r="E457" s="23">
        <v>2700</v>
      </c>
      <c r="F457" s="24" t="s">
        <v>356</v>
      </c>
    </row>
    <row r="458" spans="1:6" ht="12.95" customHeight="1" x14ac:dyDescent="0.25">
      <c r="A458" s="21" t="s">
        <v>118</v>
      </c>
      <c r="B458" s="22" t="s">
        <v>436</v>
      </c>
      <c r="C458" s="23">
        <v>3500</v>
      </c>
      <c r="D458" s="23">
        <v>3500</v>
      </c>
      <c r="E458" s="23">
        <v>3500</v>
      </c>
      <c r="F458" s="24" t="s">
        <v>374</v>
      </c>
    </row>
    <row r="459" spans="1:6" ht="12.95" customHeight="1" x14ac:dyDescent="0.25">
      <c r="A459" s="21" t="s">
        <v>119</v>
      </c>
      <c r="B459" s="22" t="s">
        <v>357</v>
      </c>
      <c r="C459" s="23">
        <v>2727</v>
      </c>
      <c r="D459" s="23">
        <v>3182</v>
      </c>
      <c r="E459" s="23">
        <v>2831</v>
      </c>
      <c r="F459" s="24" t="s">
        <v>354</v>
      </c>
    </row>
    <row r="460" spans="1:6" ht="12.95" customHeight="1" x14ac:dyDescent="0.25">
      <c r="A460" s="21" t="s">
        <v>119</v>
      </c>
      <c r="B460" s="22" t="s">
        <v>372</v>
      </c>
      <c r="C460" s="23">
        <v>2700</v>
      </c>
      <c r="D460" s="23">
        <v>2800</v>
      </c>
      <c r="E460" s="23">
        <v>2750</v>
      </c>
      <c r="F460" s="24" t="s">
        <v>354</v>
      </c>
    </row>
    <row r="461" spans="1:6" ht="12.95" customHeight="1" x14ac:dyDescent="0.25">
      <c r="A461" s="21" t="s">
        <v>119</v>
      </c>
      <c r="B461" s="22" t="s">
        <v>373</v>
      </c>
      <c r="C461" s="23">
        <v>2300</v>
      </c>
      <c r="D461" s="23">
        <v>2400</v>
      </c>
      <c r="E461" s="23">
        <v>2344</v>
      </c>
      <c r="F461" s="24" t="s">
        <v>354</v>
      </c>
    </row>
    <row r="462" spans="1:6" ht="12.95" customHeight="1" x14ac:dyDescent="0.25">
      <c r="A462" s="21" t="s">
        <v>119</v>
      </c>
      <c r="B462" s="22" t="s">
        <v>442</v>
      </c>
      <c r="C462" s="23">
        <v>1750</v>
      </c>
      <c r="D462" s="23">
        <v>1850</v>
      </c>
      <c r="E462" s="23">
        <v>1783</v>
      </c>
      <c r="F462" s="24" t="s">
        <v>356</v>
      </c>
    </row>
    <row r="463" spans="1:6" ht="12.95" customHeight="1" x14ac:dyDescent="0.25">
      <c r="A463" s="21" t="s">
        <v>119</v>
      </c>
      <c r="B463" s="22" t="s">
        <v>439</v>
      </c>
      <c r="C463" s="23">
        <v>545</v>
      </c>
      <c r="D463" s="23">
        <v>682</v>
      </c>
      <c r="E463" s="23">
        <v>644</v>
      </c>
      <c r="F463" s="24" t="s">
        <v>356</v>
      </c>
    </row>
    <row r="464" spans="1:6" ht="12.95" customHeight="1" x14ac:dyDescent="0.25">
      <c r="A464" s="21" t="s">
        <v>119</v>
      </c>
      <c r="B464" s="22" t="s">
        <v>447</v>
      </c>
      <c r="C464" s="23">
        <v>1136</v>
      </c>
      <c r="D464" s="23">
        <v>1273</v>
      </c>
      <c r="E464" s="23">
        <v>1216</v>
      </c>
      <c r="F464" s="24" t="s">
        <v>356</v>
      </c>
    </row>
    <row r="465" spans="1:6" ht="12.95" customHeight="1" x14ac:dyDescent="0.25">
      <c r="A465" s="21" t="s">
        <v>119</v>
      </c>
      <c r="B465" s="22" t="s">
        <v>452</v>
      </c>
      <c r="C465" s="23">
        <v>1600</v>
      </c>
      <c r="D465" s="23">
        <v>1680</v>
      </c>
      <c r="E465" s="23">
        <v>1640</v>
      </c>
      <c r="F465" s="24" t="s">
        <v>354</v>
      </c>
    </row>
    <row r="466" spans="1:6" ht="12.95" customHeight="1" x14ac:dyDescent="0.25">
      <c r="A466" s="21" t="s">
        <v>119</v>
      </c>
      <c r="B466" s="22" t="s">
        <v>362</v>
      </c>
      <c r="C466" s="23">
        <v>1000</v>
      </c>
      <c r="D466" s="23">
        <v>1200</v>
      </c>
      <c r="E466" s="23">
        <v>1083</v>
      </c>
      <c r="F466" s="24" t="s">
        <v>356</v>
      </c>
    </row>
    <row r="467" spans="1:6" ht="12.95" customHeight="1" x14ac:dyDescent="0.25">
      <c r="A467" s="21" t="s">
        <v>119</v>
      </c>
      <c r="B467" s="22" t="s">
        <v>423</v>
      </c>
      <c r="C467" s="23">
        <v>1750</v>
      </c>
      <c r="D467" s="23">
        <v>2000</v>
      </c>
      <c r="E467" s="23">
        <v>1917</v>
      </c>
      <c r="F467" s="24" t="s">
        <v>374</v>
      </c>
    </row>
    <row r="468" spans="1:6" ht="12.95" customHeight="1" x14ac:dyDescent="0.25">
      <c r="A468" s="21" t="s">
        <v>119</v>
      </c>
      <c r="B468" s="22" t="s">
        <v>365</v>
      </c>
      <c r="C468" s="23">
        <v>1364</v>
      </c>
      <c r="D468" s="23">
        <v>1591</v>
      </c>
      <c r="E468" s="23">
        <v>1484</v>
      </c>
      <c r="F468" s="24" t="s">
        <v>354</v>
      </c>
    </row>
    <row r="469" spans="1:6" ht="12.95" customHeight="1" x14ac:dyDescent="0.25">
      <c r="A469" s="21" t="s">
        <v>119</v>
      </c>
      <c r="B469" s="22" t="s">
        <v>381</v>
      </c>
      <c r="C469" s="23">
        <v>1400</v>
      </c>
      <c r="D469" s="23">
        <v>1440</v>
      </c>
      <c r="E469" s="23">
        <v>1415</v>
      </c>
      <c r="F469" s="24" t="s">
        <v>356</v>
      </c>
    </row>
    <row r="470" spans="1:6" ht="12.95" customHeight="1" x14ac:dyDescent="0.25">
      <c r="A470" s="21" t="s">
        <v>119</v>
      </c>
      <c r="B470" s="22" t="s">
        <v>383</v>
      </c>
      <c r="C470" s="23">
        <v>400</v>
      </c>
      <c r="D470" s="23">
        <v>440</v>
      </c>
      <c r="E470" s="23">
        <v>413</v>
      </c>
      <c r="F470" s="24" t="s">
        <v>361</v>
      </c>
    </row>
    <row r="471" spans="1:6" ht="12.95" customHeight="1" x14ac:dyDescent="0.25">
      <c r="A471" s="21" t="s">
        <v>119</v>
      </c>
      <c r="B471" s="22" t="s">
        <v>384</v>
      </c>
      <c r="C471" s="23">
        <v>440</v>
      </c>
      <c r="D471" s="23">
        <v>480</v>
      </c>
      <c r="E471" s="23">
        <v>453</v>
      </c>
      <c r="F471" s="24" t="s">
        <v>361</v>
      </c>
    </row>
    <row r="472" spans="1:6" ht="12.95" customHeight="1" x14ac:dyDescent="0.25">
      <c r="A472" s="21" t="s">
        <v>119</v>
      </c>
      <c r="B472" s="22" t="s">
        <v>472</v>
      </c>
      <c r="C472" s="23">
        <v>1727</v>
      </c>
      <c r="D472" s="23">
        <v>2045</v>
      </c>
      <c r="E472" s="23">
        <v>1892</v>
      </c>
      <c r="F472" s="24" t="s">
        <v>374</v>
      </c>
    </row>
    <row r="473" spans="1:6" ht="12.95" customHeight="1" x14ac:dyDescent="0.25">
      <c r="A473" s="21" t="s">
        <v>119</v>
      </c>
      <c r="B473" s="22" t="s">
        <v>385</v>
      </c>
      <c r="C473" s="23">
        <v>1600</v>
      </c>
      <c r="D473" s="23">
        <v>2000</v>
      </c>
      <c r="E473" s="23">
        <v>1833</v>
      </c>
      <c r="F473" s="24" t="s">
        <v>356</v>
      </c>
    </row>
    <row r="474" spans="1:6" ht="12.95" customHeight="1" x14ac:dyDescent="0.25">
      <c r="A474" s="21" t="s">
        <v>119</v>
      </c>
      <c r="B474" s="22" t="s">
        <v>368</v>
      </c>
      <c r="C474" s="23">
        <v>1000</v>
      </c>
      <c r="D474" s="23">
        <v>1227</v>
      </c>
      <c r="E474" s="23">
        <v>1121</v>
      </c>
      <c r="F474" s="24" t="s">
        <v>356</v>
      </c>
    </row>
    <row r="475" spans="1:6" ht="12.95" customHeight="1" x14ac:dyDescent="0.25">
      <c r="A475" s="21" t="s">
        <v>119</v>
      </c>
      <c r="B475" s="22" t="s">
        <v>369</v>
      </c>
      <c r="C475" s="23">
        <v>2000</v>
      </c>
      <c r="D475" s="23">
        <v>2400</v>
      </c>
      <c r="E475" s="23">
        <v>2208</v>
      </c>
      <c r="F475" s="24" t="s">
        <v>360</v>
      </c>
    </row>
    <row r="476" spans="1:6" ht="12.95" customHeight="1" x14ac:dyDescent="0.25">
      <c r="A476" s="21" t="s">
        <v>120</v>
      </c>
      <c r="B476" s="22" t="s">
        <v>370</v>
      </c>
      <c r="C476" s="23">
        <v>1818</v>
      </c>
      <c r="D476" s="23">
        <v>2273</v>
      </c>
      <c r="E476" s="23">
        <v>2045</v>
      </c>
      <c r="F476" s="24" t="s">
        <v>354</v>
      </c>
    </row>
    <row r="477" spans="1:6" ht="12.95" customHeight="1" x14ac:dyDescent="0.25">
      <c r="A477" s="21" t="s">
        <v>120</v>
      </c>
      <c r="B477" s="22" t="s">
        <v>355</v>
      </c>
      <c r="C477" s="23">
        <v>2000</v>
      </c>
      <c r="D477" s="23">
        <v>2083</v>
      </c>
      <c r="E477" s="23">
        <v>2060</v>
      </c>
      <c r="F477" s="24" t="s">
        <v>354</v>
      </c>
    </row>
    <row r="478" spans="1:6" ht="12.95" customHeight="1" x14ac:dyDescent="0.25">
      <c r="A478" s="21" t="s">
        <v>120</v>
      </c>
      <c r="B478" s="22" t="s">
        <v>359</v>
      </c>
      <c r="C478" s="23">
        <v>1435</v>
      </c>
      <c r="D478" s="23">
        <v>1739</v>
      </c>
      <c r="E478" s="23">
        <v>1658</v>
      </c>
      <c r="F478" s="24" t="s">
        <v>354</v>
      </c>
    </row>
    <row r="479" spans="1:6" ht="12.95" customHeight="1" x14ac:dyDescent="0.25">
      <c r="A479" s="21" t="s">
        <v>120</v>
      </c>
      <c r="B479" s="22" t="s">
        <v>401</v>
      </c>
      <c r="C479" s="23">
        <v>1520</v>
      </c>
      <c r="D479" s="23">
        <v>1600</v>
      </c>
      <c r="E479" s="23">
        <v>1560</v>
      </c>
      <c r="F479" s="24" t="s">
        <v>361</v>
      </c>
    </row>
    <row r="480" spans="1:6" ht="12.95" customHeight="1" x14ac:dyDescent="0.25">
      <c r="A480" s="21" t="s">
        <v>120</v>
      </c>
      <c r="B480" s="22" t="s">
        <v>375</v>
      </c>
      <c r="C480" s="23">
        <v>2273</v>
      </c>
      <c r="D480" s="23">
        <v>2727</v>
      </c>
      <c r="E480" s="23">
        <v>2443</v>
      </c>
      <c r="F480" s="24" t="s">
        <v>356</v>
      </c>
    </row>
    <row r="481" spans="1:6" ht="12.95" customHeight="1" x14ac:dyDescent="0.25">
      <c r="A481" s="21" t="s">
        <v>120</v>
      </c>
      <c r="B481" s="22" t="s">
        <v>376</v>
      </c>
      <c r="C481" s="23">
        <v>2000</v>
      </c>
      <c r="D481" s="23">
        <v>2400</v>
      </c>
      <c r="E481" s="23">
        <v>2267</v>
      </c>
      <c r="F481" s="24" t="s">
        <v>354</v>
      </c>
    </row>
    <row r="482" spans="1:6" ht="12.95" customHeight="1" x14ac:dyDescent="0.25">
      <c r="A482" s="21" t="s">
        <v>120</v>
      </c>
      <c r="B482" s="22" t="s">
        <v>400</v>
      </c>
      <c r="C482" s="23">
        <v>1800</v>
      </c>
      <c r="D482" s="23">
        <v>2000</v>
      </c>
      <c r="E482" s="23">
        <v>1850</v>
      </c>
      <c r="F482" s="24" t="s">
        <v>465</v>
      </c>
    </row>
    <row r="483" spans="1:6" ht="12.95" customHeight="1" x14ac:dyDescent="0.25">
      <c r="A483" s="21" t="s">
        <v>120</v>
      </c>
      <c r="B483" s="22" t="s">
        <v>388</v>
      </c>
      <c r="C483" s="23">
        <v>1360</v>
      </c>
      <c r="D483" s="23">
        <v>1400</v>
      </c>
      <c r="E483" s="23">
        <v>1390</v>
      </c>
      <c r="F483" s="24" t="s">
        <v>356</v>
      </c>
    </row>
    <row r="484" spans="1:6" ht="12.95" customHeight="1" x14ac:dyDescent="0.25">
      <c r="A484" s="21" t="s">
        <v>120</v>
      </c>
      <c r="B484" s="22" t="s">
        <v>366</v>
      </c>
      <c r="C484" s="23">
        <v>1400</v>
      </c>
      <c r="D484" s="23">
        <v>2000</v>
      </c>
      <c r="E484" s="23">
        <v>1600</v>
      </c>
      <c r="F484" s="24" t="s">
        <v>354</v>
      </c>
    </row>
    <row r="485" spans="1:6" ht="12.95" customHeight="1" x14ac:dyDescent="0.25">
      <c r="A485" s="21" t="s">
        <v>120</v>
      </c>
      <c r="B485" s="22" t="s">
        <v>383</v>
      </c>
      <c r="C485" s="23">
        <v>1120</v>
      </c>
      <c r="D485" s="23">
        <v>1200</v>
      </c>
      <c r="E485" s="23">
        <v>1173</v>
      </c>
      <c r="F485" s="24" t="s">
        <v>354</v>
      </c>
    </row>
    <row r="486" spans="1:6" ht="12.95" customHeight="1" x14ac:dyDescent="0.25">
      <c r="A486" s="21" t="s">
        <v>120</v>
      </c>
      <c r="B486" s="22" t="s">
        <v>398</v>
      </c>
      <c r="C486" s="23">
        <v>500</v>
      </c>
      <c r="D486" s="23">
        <v>545</v>
      </c>
      <c r="E486" s="23">
        <v>517</v>
      </c>
      <c r="F486" s="24" t="s">
        <v>364</v>
      </c>
    </row>
    <row r="487" spans="1:6" ht="12.95" customHeight="1" x14ac:dyDescent="0.25">
      <c r="A487" s="21" t="s">
        <v>120</v>
      </c>
      <c r="B487" s="22" t="s">
        <v>444</v>
      </c>
      <c r="C487" s="23">
        <v>1720</v>
      </c>
      <c r="D487" s="23">
        <v>1800</v>
      </c>
      <c r="E487" s="23">
        <v>1760</v>
      </c>
      <c r="F487" s="24" t="s">
        <v>356</v>
      </c>
    </row>
    <row r="488" spans="1:6" ht="12.95" customHeight="1" x14ac:dyDescent="0.25">
      <c r="A488" s="21" t="s">
        <v>120</v>
      </c>
      <c r="B488" s="22" t="s">
        <v>384</v>
      </c>
      <c r="C488" s="23">
        <v>920</v>
      </c>
      <c r="D488" s="23">
        <v>1000</v>
      </c>
      <c r="E488" s="23">
        <v>973</v>
      </c>
      <c r="F488" s="24" t="s">
        <v>374</v>
      </c>
    </row>
    <row r="489" spans="1:6" ht="12.95" customHeight="1" x14ac:dyDescent="0.25">
      <c r="A489" s="21" t="s">
        <v>120</v>
      </c>
      <c r="B489" s="22" t="s">
        <v>472</v>
      </c>
      <c r="C489" s="23">
        <v>2045</v>
      </c>
      <c r="D489" s="23">
        <v>2273</v>
      </c>
      <c r="E489" s="23">
        <v>2153</v>
      </c>
      <c r="F489" s="24" t="s">
        <v>354</v>
      </c>
    </row>
    <row r="490" spans="1:6" ht="12.95" customHeight="1" x14ac:dyDescent="0.25">
      <c r="A490" s="21" t="s">
        <v>120</v>
      </c>
      <c r="B490" s="22" t="s">
        <v>368</v>
      </c>
      <c r="C490" s="23">
        <v>1364</v>
      </c>
      <c r="D490" s="23">
        <v>1591</v>
      </c>
      <c r="E490" s="23">
        <v>1449</v>
      </c>
      <c r="F490" s="24" t="s">
        <v>354</v>
      </c>
    </row>
    <row r="491" spans="1:6" ht="12.95" customHeight="1" x14ac:dyDescent="0.25">
      <c r="A491" s="21" t="s">
        <v>120</v>
      </c>
      <c r="B491" s="22" t="s">
        <v>389</v>
      </c>
      <c r="C491" s="23">
        <v>2000</v>
      </c>
      <c r="D491" s="23">
        <v>2250</v>
      </c>
      <c r="E491" s="23">
        <v>2100</v>
      </c>
      <c r="F491" s="24" t="s">
        <v>356</v>
      </c>
    </row>
    <row r="492" spans="1:6" ht="12.95" customHeight="1" x14ac:dyDescent="0.25">
      <c r="A492" s="21" t="s">
        <v>120</v>
      </c>
      <c r="B492" s="22" t="s">
        <v>386</v>
      </c>
      <c r="C492" s="23">
        <v>1600</v>
      </c>
      <c r="D492" s="23">
        <v>1920</v>
      </c>
      <c r="E492" s="23">
        <v>1747</v>
      </c>
      <c r="F492" s="24" t="s">
        <v>356</v>
      </c>
    </row>
    <row r="493" spans="1:6" ht="12.95" customHeight="1" x14ac:dyDescent="0.25">
      <c r="A493" s="21" t="s">
        <v>121</v>
      </c>
      <c r="B493" s="22" t="s">
        <v>353</v>
      </c>
      <c r="C493" s="23">
        <v>2200</v>
      </c>
      <c r="D493" s="23">
        <v>2400</v>
      </c>
      <c r="E493" s="23">
        <v>2300</v>
      </c>
      <c r="F493" s="24" t="s">
        <v>356</v>
      </c>
    </row>
    <row r="494" spans="1:6" ht="12.95" customHeight="1" x14ac:dyDescent="0.25">
      <c r="A494" s="21" t="s">
        <v>121</v>
      </c>
      <c r="B494" s="22" t="s">
        <v>399</v>
      </c>
      <c r="C494" s="23">
        <v>1600</v>
      </c>
      <c r="D494" s="23">
        <v>1900</v>
      </c>
      <c r="E494" s="23">
        <v>1700</v>
      </c>
      <c r="F494" s="24" t="s">
        <v>356</v>
      </c>
    </row>
    <row r="495" spans="1:6" ht="12.95" customHeight="1" x14ac:dyDescent="0.25">
      <c r="A495" s="21" t="s">
        <v>121</v>
      </c>
      <c r="B495" s="22" t="s">
        <v>373</v>
      </c>
      <c r="C495" s="23">
        <v>2400</v>
      </c>
      <c r="D495" s="23">
        <v>2500</v>
      </c>
      <c r="E495" s="23">
        <v>2488</v>
      </c>
      <c r="F495" s="24" t="s">
        <v>354</v>
      </c>
    </row>
    <row r="496" spans="1:6" ht="12.95" customHeight="1" x14ac:dyDescent="0.25">
      <c r="A496" s="21" t="s">
        <v>121</v>
      </c>
      <c r="B496" s="22" t="s">
        <v>442</v>
      </c>
      <c r="C496" s="23">
        <v>1900</v>
      </c>
      <c r="D496" s="23">
        <v>2000</v>
      </c>
      <c r="E496" s="23">
        <v>1967</v>
      </c>
      <c r="F496" s="24" t="s">
        <v>356</v>
      </c>
    </row>
    <row r="497" spans="1:6" ht="12.95" customHeight="1" x14ac:dyDescent="0.25">
      <c r="A497" s="21" t="s">
        <v>121</v>
      </c>
      <c r="B497" s="22" t="s">
        <v>427</v>
      </c>
      <c r="C497" s="23">
        <v>2400</v>
      </c>
      <c r="D497" s="23">
        <v>3000</v>
      </c>
      <c r="E497" s="23">
        <v>2667</v>
      </c>
      <c r="F497" s="24" t="s">
        <v>356</v>
      </c>
    </row>
    <row r="498" spans="1:6" ht="12.95" customHeight="1" x14ac:dyDescent="0.25">
      <c r="A498" s="21" t="s">
        <v>121</v>
      </c>
      <c r="B498" s="22" t="s">
        <v>377</v>
      </c>
      <c r="C498" s="23">
        <v>1800</v>
      </c>
      <c r="D498" s="23">
        <v>2000</v>
      </c>
      <c r="E498" s="23">
        <v>1850</v>
      </c>
      <c r="F498" s="24" t="s">
        <v>364</v>
      </c>
    </row>
    <row r="499" spans="1:6" ht="12.95" customHeight="1" x14ac:dyDescent="0.25">
      <c r="A499" s="21" t="s">
        <v>121</v>
      </c>
      <c r="B499" s="22" t="s">
        <v>363</v>
      </c>
      <c r="C499" s="23">
        <v>2500</v>
      </c>
      <c r="D499" s="23">
        <v>3000</v>
      </c>
      <c r="E499" s="23">
        <v>2846</v>
      </c>
      <c r="F499" s="24" t="s">
        <v>354</v>
      </c>
    </row>
    <row r="500" spans="1:6" ht="12.95" customHeight="1" x14ac:dyDescent="0.25">
      <c r="A500" s="21" t="s">
        <v>121</v>
      </c>
      <c r="B500" s="22" t="s">
        <v>434</v>
      </c>
      <c r="C500" s="23">
        <v>2300</v>
      </c>
      <c r="D500" s="23">
        <v>2900</v>
      </c>
      <c r="E500" s="23">
        <v>2558</v>
      </c>
      <c r="F500" s="24" t="s">
        <v>356</v>
      </c>
    </row>
    <row r="501" spans="1:6" ht="12.95" customHeight="1" x14ac:dyDescent="0.25">
      <c r="A501" s="21" t="s">
        <v>121</v>
      </c>
      <c r="B501" s="22" t="s">
        <v>388</v>
      </c>
      <c r="C501" s="23">
        <v>1200</v>
      </c>
      <c r="D501" s="23">
        <v>1300</v>
      </c>
      <c r="E501" s="23">
        <v>1225</v>
      </c>
      <c r="F501" s="24" t="s">
        <v>361</v>
      </c>
    </row>
    <row r="502" spans="1:6" ht="12.95" customHeight="1" x14ac:dyDescent="0.25">
      <c r="A502" s="21" t="s">
        <v>121</v>
      </c>
      <c r="B502" s="22" t="s">
        <v>379</v>
      </c>
      <c r="C502" s="23">
        <v>2000</v>
      </c>
      <c r="D502" s="23">
        <v>2300</v>
      </c>
      <c r="E502" s="23">
        <v>2100</v>
      </c>
      <c r="F502" s="24" t="s">
        <v>356</v>
      </c>
    </row>
    <row r="503" spans="1:6" ht="12.95" customHeight="1" x14ac:dyDescent="0.25">
      <c r="A503" s="21" t="s">
        <v>121</v>
      </c>
      <c r="B503" s="22" t="s">
        <v>380</v>
      </c>
      <c r="C503" s="23">
        <v>2000</v>
      </c>
      <c r="D503" s="23">
        <v>2500</v>
      </c>
      <c r="E503" s="23">
        <v>2167</v>
      </c>
      <c r="F503" s="24" t="s">
        <v>364</v>
      </c>
    </row>
    <row r="504" spans="1:6" ht="12.95" customHeight="1" x14ac:dyDescent="0.25">
      <c r="A504" s="21" t="s">
        <v>121</v>
      </c>
      <c r="B504" s="22" t="s">
        <v>382</v>
      </c>
      <c r="C504" s="23">
        <v>2800</v>
      </c>
      <c r="D504" s="23">
        <v>3000</v>
      </c>
      <c r="E504" s="23">
        <v>2933</v>
      </c>
      <c r="F504" s="24" t="s">
        <v>356</v>
      </c>
    </row>
    <row r="505" spans="1:6" ht="12.95" customHeight="1" x14ac:dyDescent="0.25">
      <c r="A505" s="21" t="s">
        <v>121</v>
      </c>
      <c r="B505" s="22" t="s">
        <v>398</v>
      </c>
      <c r="C505" s="23">
        <v>1200</v>
      </c>
      <c r="D505" s="23">
        <v>1200</v>
      </c>
      <c r="E505" s="23">
        <v>1200</v>
      </c>
      <c r="F505" s="24" t="s">
        <v>356</v>
      </c>
    </row>
    <row r="506" spans="1:6" ht="12.95" customHeight="1" x14ac:dyDescent="0.25">
      <c r="A506" s="21" t="s">
        <v>122</v>
      </c>
      <c r="B506" s="22" t="s">
        <v>357</v>
      </c>
      <c r="C506" s="23">
        <v>1522</v>
      </c>
      <c r="D506" s="23">
        <v>1957</v>
      </c>
      <c r="E506" s="23">
        <v>1767</v>
      </c>
      <c r="F506" s="24" t="s">
        <v>354</v>
      </c>
    </row>
    <row r="507" spans="1:6" ht="12.95" customHeight="1" x14ac:dyDescent="0.25">
      <c r="A507" s="21" t="s">
        <v>122</v>
      </c>
      <c r="B507" s="22" t="s">
        <v>442</v>
      </c>
      <c r="C507" s="23">
        <v>1600</v>
      </c>
      <c r="D507" s="23">
        <v>1600</v>
      </c>
      <c r="E507" s="23">
        <v>1600</v>
      </c>
      <c r="F507" s="24" t="s">
        <v>374</v>
      </c>
    </row>
    <row r="508" spans="1:6" ht="12.95" customHeight="1" x14ac:dyDescent="0.25">
      <c r="A508" s="21" t="s">
        <v>122</v>
      </c>
      <c r="B508" s="22" t="s">
        <v>427</v>
      </c>
      <c r="C508" s="23">
        <v>2000</v>
      </c>
      <c r="D508" s="23">
        <v>2400</v>
      </c>
      <c r="E508" s="23">
        <v>2200</v>
      </c>
      <c r="F508" s="24" t="s">
        <v>361</v>
      </c>
    </row>
    <row r="509" spans="1:6" ht="12.95" customHeight="1" x14ac:dyDescent="0.25">
      <c r="A509" s="21" t="s">
        <v>122</v>
      </c>
      <c r="B509" s="22" t="s">
        <v>363</v>
      </c>
      <c r="C509" s="23">
        <v>1800</v>
      </c>
      <c r="D509" s="23">
        <v>2200</v>
      </c>
      <c r="E509" s="23">
        <v>1943</v>
      </c>
      <c r="F509" s="24" t="s">
        <v>354</v>
      </c>
    </row>
    <row r="510" spans="1:6" ht="12.95" customHeight="1" x14ac:dyDescent="0.25">
      <c r="A510" s="21" t="s">
        <v>122</v>
      </c>
      <c r="B510" s="22" t="s">
        <v>434</v>
      </c>
      <c r="C510" s="23">
        <v>2000</v>
      </c>
      <c r="D510" s="23">
        <v>2400</v>
      </c>
      <c r="E510" s="23">
        <v>2210</v>
      </c>
      <c r="F510" s="24" t="s">
        <v>374</v>
      </c>
    </row>
    <row r="511" spans="1:6" ht="12.95" customHeight="1" x14ac:dyDescent="0.25">
      <c r="A511" s="21" t="s">
        <v>122</v>
      </c>
      <c r="B511" s="22" t="s">
        <v>368</v>
      </c>
      <c r="C511" s="23">
        <v>1364</v>
      </c>
      <c r="D511" s="23">
        <v>1591</v>
      </c>
      <c r="E511" s="23">
        <v>1475</v>
      </c>
      <c r="F511" s="24" t="s">
        <v>360</v>
      </c>
    </row>
    <row r="512" spans="1:6" ht="12.95" customHeight="1" x14ac:dyDescent="0.25">
      <c r="A512" s="21" t="s">
        <v>123</v>
      </c>
      <c r="B512" s="22" t="s">
        <v>355</v>
      </c>
      <c r="C512" s="23">
        <v>5200</v>
      </c>
      <c r="D512" s="23">
        <v>5200</v>
      </c>
      <c r="E512" s="23">
        <v>5200</v>
      </c>
      <c r="F512" s="24" t="s">
        <v>354</v>
      </c>
    </row>
    <row r="513" spans="1:6" ht="12.95" customHeight="1" x14ac:dyDescent="0.25">
      <c r="A513" s="21" t="s">
        <v>454</v>
      </c>
      <c r="B513" s="22" t="s">
        <v>353</v>
      </c>
      <c r="C513" s="23">
        <v>1700</v>
      </c>
      <c r="D513" s="23">
        <v>1900</v>
      </c>
      <c r="E513" s="23">
        <v>1800</v>
      </c>
      <c r="F513" s="24" t="s">
        <v>374</v>
      </c>
    </row>
    <row r="514" spans="1:6" ht="12.95" customHeight="1" x14ac:dyDescent="0.25">
      <c r="A514" s="21" t="s">
        <v>454</v>
      </c>
      <c r="B514" s="22" t="s">
        <v>372</v>
      </c>
      <c r="C514" s="23">
        <v>2000</v>
      </c>
      <c r="D514" s="23">
        <v>2500</v>
      </c>
      <c r="E514" s="23">
        <v>2283</v>
      </c>
      <c r="F514" s="24" t="s">
        <v>354</v>
      </c>
    </row>
    <row r="515" spans="1:6" ht="12.95" customHeight="1" x14ac:dyDescent="0.25">
      <c r="A515" s="21" t="s">
        <v>454</v>
      </c>
      <c r="B515" s="22" t="s">
        <v>379</v>
      </c>
      <c r="C515" s="23">
        <v>2400</v>
      </c>
      <c r="D515" s="23">
        <v>2600</v>
      </c>
      <c r="E515" s="23">
        <v>2500</v>
      </c>
      <c r="F515" s="24" t="s">
        <v>354</v>
      </c>
    </row>
    <row r="516" spans="1:6" ht="12.95" customHeight="1" x14ac:dyDescent="0.25">
      <c r="A516" s="21" t="s">
        <v>454</v>
      </c>
      <c r="B516" s="22" t="s">
        <v>380</v>
      </c>
      <c r="C516" s="23">
        <v>2400</v>
      </c>
      <c r="D516" s="23">
        <v>2500</v>
      </c>
      <c r="E516" s="23">
        <v>2489</v>
      </c>
      <c r="F516" s="24" t="s">
        <v>360</v>
      </c>
    </row>
    <row r="517" spans="1:6" ht="12.95" customHeight="1" x14ac:dyDescent="0.25">
      <c r="A517" s="21" t="s">
        <v>124</v>
      </c>
      <c r="B517" s="22" t="s">
        <v>353</v>
      </c>
      <c r="C517" s="23">
        <v>1700</v>
      </c>
      <c r="D517" s="23">
        <v>2000</v>
      </c>
      <c r="E517" s="23">
        <v>1844</v>
      </c>
      <c r="F517" s="24" t="s">
        <v>374</v>
      </c>
    </row>
    <row r="518" spans="1:6" ht="12.95" customHeight="1" x14ac:dyDescent="0.25">
      <c r="A518" s="21" t="s">
        <v>124</v>
      </c>
      <c r="B518" s="22" t="s">
        <v>355</v>
      </c>
      <c r="C518" s="23">
        <v>2000</v>
      </c>
      <c r="D518" s="23">
        <v>2000</v>
      </c>
      <c r="E518" s="23">
        <v>2000</v>
      </c>
      <c r="F518" s="24" t="s">
        <v>361</v>
      </c>
    </row>
    <row r="519" spans="1:6" ht="12.95" customHeight="1" x14ac:dyDescent="0.25">
      <c r="A519" s="21" t="s">
        <v>124</v>
      </c>
      <c r="B519" s="22" t="s">
        <v>357</v>
      </c>
      <c r="C519" s="23">
        <v>1818</v>
      </c>
      <c r="D519" s="23">
        <v>2182</v>
      </c>
      <c r="E519" s="23">
        <v>1961</v>
      </c>
      <c r="F519" s="24" t="s">
        <v>354</v>
      </c>
    </row>
    <row r="520" spans="1:6" ht="12.95" customHeight="1" x14ac:dyDescent="0.25">
      <c r="A520" s="21" t="s">
        <v>124</v>
      </c>
      <c r="B520" s="22" t="s">
        <v>359</v>
      </c>
      <c r="C520" s="23">
        <v>1800</v>
      </c>
      <c r="D520" s="23">
        <v>2000</v>
      </c>
      <c r="E520" s="23">
        <v>1910</v>
      </c>
      <c r="F520" s="24" t="s">
        <v>356</v>
      </c>
    </row>
    <row r="521" spans="1:6" ht="12.95" customHeight="1" x14ac:dyDescent="0.25">
      <c r="A521" s="21" t="s">
        <v>124</v>
      </c>
      <c r="B521" s="22" t="s">
        <v>373</v>
      </c>
      <c r="C521" s="23">
        <v>1800</v>
      </c>
      <c r="D521" s="23">
        <v>2400</v>
      </c>
      <c r="E521" s="23">
        <v>2066</v>
      </c>
      <c r="F521" s="24" t="s">
        <v>354</v>
      </c>
    </row>
    <row r="522" spans="1:6" ht="12.95" customHeight="1" x14ac:dyDescent="0.25">
      <c r="A522" s="21" t="s">
        <v>124</v>
      </c>
      <c r="B522" s="22" t="s">
        <v>442</v>
      </c>
      <c r="C522" s="23">
        <v>1600</v>
      </c>
      <c r="D522" s="23">
        <v>1800</v>
      </c>
      <c r="E522" s="23">
        <v>1625</v>
      </c>
      <c r="F522" s="24" t="s">
        <v>374</v>
      </c>
    </row>
    <row r="523" spans="1:6" ht="12.95" customHeight="1" x14ac:dyDescent="0.25">
      <c r="A523" s="21" t="s">
        <v>124</v>
      </c>
      <c r="B523" s="22" t="s">
        <v>427</v>
      </c>
      <c r="C523" s="23">
        <v>1500</v>
      </c>
      <c r="D523" s="23">
        <v>1833</v>
      </c>
      <c r="E523" s="23">
        <v>1639</v>
      </c>
      <c r="F523" s="24" t="s">
        <v>374</v>
      </c>
    </row>
    <row r="524" spans="1:6" ht="12.95" customHeight="1" x14ac:dyDescent="0.25">
      <c r="A524" s="21" t="s">
        <v>124</v>
      </c>
      <c r="B524" s="22" t="s">
        <v>439</v>
      </c>
      <c r="C524" s="23">
        <v>1364</v>
      </c>
      <c r="D524" s="23">
        <v>1818</v>
      </c>
      <c r="E524" s="23">
        <v>1553</v>
      </c>
      <c r="F524" s="24" t="s">
        <v>354</v>
      </c>
    </row>
    <row r="525" spans="1:6" ht="12.95" customHeight="1" x14ac:dyDescent="0.25">
      <c r="A525" s="21" t="s">
        <v>124</v>
      </c>
      <c r="B525" s="22" t="s">
        <v>376</v>
      </c>
      <c r="C525" s="23">
        <v>1520</v>
      </c>
      <c r="D525" s="23">
        <v>2000</v>
      </c>
      <c r="E525" s="23">
        <v>1732</v>
      </c>
      <c r="F525" s="24" t="s">
        <v>354</v>
      </c>
    </row>
    <row r="526" spans="1:6" ht="12.95" customHeight="1" x14ac:dyDescent="0.25">
      <c r="A526" s="21" t="s">
        <v>124</v>
      </c>
      <c r="B526" s="22" t="s">
        <v>447</v>
      </c>
      <c r="C526" s="23">
        <v>1591</v>
      </c>
      <c r="D526" s="23">
        <v>1818</v>
      </c>
      <c r="E526" s="23">
        <v>1739</v>
      </c>
      <c r="F526" s="24" t="s">
        <v>361</v>
      </c>
    </row>
    <row r="527" spans="1:6" ht="12.95" customHeight="1" x14ac:dyDescent="0.25">
      <c r="A527" s="21" t="s">
        <v>124</v>
      </c>
      <c r="B527" s="22" t="s">
        <v>362</v>
      </c>
      <c r="C527" s="23">
        <v>1600</v>
      </c>
      <c r="D527" s="23">
        <v>1600</v>
      </c>
      <c r="E527" s="23">
        <v>1600</v>
      </c>
      <c r="F527" s="24" t="s">
        <v>360</v>
      </c>
    </row>
    <row r="528" spans="1:6" ht="12.95" customHeight="1" x14ac:dyDescent="0.25">
      <c r="A528" s="21" t="s">
        <v>124</v>
      </c>
      <c r="B528" s="22" t="s">
        <v>435</v>
      </c>
      <c r="C528" s="23">
        <v>1680</v>
      </c>
      <c r="D528" s="23">
        <v>1800</v>
      </c>
      <c r="E528" s="23">
        <v>1724</v>
      </c>
      <c r="F528" s="24" t="s">
        <v>354</v>
      </c>
    </row>
    <row r="529" spans="1:6" ht="12.95" customHeight="1" x14ac:dyDescent="0.25">
      <c r="A529" s="21" t="s">
        <v>124</v>
      </c>
      <c r="B529" s="22" t="s">
        <v>394</v>
      </c>
      <c r="C529" s="23">
        <v>2000</v>
      </c>
      <c r="D529" s="23">
        <v>2000</v>
      </c>
      <c r="E529" s="23">
        <v>2000</v>
      </c>
      <c r="F529" s="24" t="s">
        <v>354</v>
      </c>
    </row>
    <row r="530" spans="1:6" ht="12.95" customHeight="1" x14ac:dyDescent="0.25">
      <c r="A530" s="21" t="s">
        <v>124</v>
      </c>
      <c r="B530" s="22" t="s">
        <v>423</v>
      </c>
      <c r="C530" s="23">
        <v>2200</v>
      </c>
      <c r="D530" s="23">
        <v>2400</v>
      </c>
      <c r="E530" s="23">
        <v>2350</v>
      </c>
      <c r="F530" s="24" t="s">
        <v>374</v>
      </c>
    </row>
    <row r="531" spans="1:6" ht="12.95" customHeight="1" x14ac:dyDescent="0.25">
      <c r="A531" s="21" t="s">
        <v>124</v>
      </c>
      <c r="B531" s="22" t="s">
        <v>377</v>
      </c>
      <c r="C531" s="23">
        <v>2200</v>
      </c>
      <c r="D531" s="23">
        <v>2500</v>
      </c>
      <c r="E531" s="23">
        <v>2350</v>
      </c>
      <c r="F531" s="24" t="s">
        <v>374</v>
      </c>
    </row>
    <row r="532" spans="1:6" ht="12.95" customHeight="1" x14ac:dyDescent="0.25">
      <c r="A532" s="21" t="s">
        <v>124</v>
      </c>
      <c r="B532" s="22" t="s">
        <v>363</v>
      </c>
      <c r="C532" s="23">
        <v>1600</v>
      </c>
      <c r="D532" s="23">
        <v>1800</v>
      </c>
      <c r="E532" s="23">
        <v>1683</v>
      </c>
      <c r="F532" s="24" t="s">
        <v>354</v>
      </c>
    </row>
    <row r="533" spans="1:6" ht="12.95" customHeight="1" x14ac:dyDescent="0.25">
      <c r="A533" s="21" t="s">
        <v>124</v>
      </c>
      <c r="B533" s="22" t="s">
        <v>434</v>
      </c>
      <c r="C533" s="23">
        <v>1700</v>
      </c>
      <c r="D533" s="23">
        <v>2000</v>
      </c>
      <c r="E533" s="23">
        <v>1917</v>
      </c>
      <c r="F533" s="24" t="s">
        <v>354</v>
      </c>
    </row>
    <row r="534" spans="1:6" ht="12.95" customHeight="1" x14ac:dyDescent="0.25">
      <c r="A534" s="21" t="s">
        <v>124</v>
      </c>
      <c r="B534" s="22" t="s">
        <v>388</v>
      </c>
      <c r="C534" s="23">
        <v>1360</v>
      </c>
      <c r="D534" s="23">
        <v>1680</v>
      </c>
      <c r="E534" s="23">
        <v>1490</v>
      </c>
      <c r="F534" s="24" t="s">
        <v>364</v>
      </c>
    </row>
    <row r="535" spans="1:6" ht="12.95" customHeight="1" x14ac:dyDescent="0.25">
      <c r="A535" s="21" t="s">
        <v>124</v>
      </c>
      <c r="B535" s="22" t="s">
        <v>365</v>
      </c>
      <c r="C535" s="23">
        <v>1520</v>
      </c>
      <c r="D535" s="23">
        <v>1800</v>
      </c>
      <c r="E535" s="23">
        <v>1660</v>
      </c>
      <c r="F535" s="24" t="s">
        <v>356</v>
      </c>
    </row>
    <row r="536" spans="1:6" ht="12.95" customHeight="1" x14ac:dyDescent="0.25">
      <c r="A536" s="21" t="s">
        <v>124</v>
      </c>
      <c r="B536" s="22" t="s">
        <v>378</v>
      </c>
      <c r="C536" s="23">
        <v>1600</v>
      </c>
      <c r="D536" s="23">
        <v>1800</v>
      </c>
      <c r="E536" s="23">
        <v>1735</v>
      </c>
      <c r="F536" s="24" t="s">
        <v>354</v>
      </c>
    </row>
    <row r="537" spans="1:6" ht="12.95" customHeight="1" x14ac:dyDescent="0.25">
      <c r="A537" s="21" t="s">
        <v>124</v>
      </c>
      <c r="B537" s="22" t="s">
        <v>367</v>
      </c>
      <c r="C537" s="23">
        <v>1571</v>
      </c>
      <c r="D537" s="23">
        <v>2000</v>
      </c>
      <c r="E537" s="23">
        <v>1782</v>
      </c>
      <c r="F537" s="24" t="s">
        <v>354</v>
      </c>
    </row>
    <row r="538" spans="1:6" ht="12.95" customHeight="1" x14ac:dyDescent="0.25">
      <c r="A538" s="21" t="s">
        <v>124</v>
      </c>
      <c r="B538" s="22" t="s">
        <v>379</v>
      </c>
      <c r="C538" s="23">
        <v>2000</v>
      </c>
      <c r="D538" s="23">
        <v>2400</v>
      </c>
      <c r="E538" s="23">
        <v>2220</v>
      </c>
      <c r="F538" s="24" t="s">
        <v>374</v>
      </c>
    </row>
    <row r="539" spans="1:6" ht="12.95" customHeight="1" x14ac:dyDescent="0.25">
      <c r="A539" s="21" t="s">
        <v>124</v>
      </c>
      <c r="B539" s="22" t="s">
        <v>380</v>
      </c>
      <c r="C539" s="23">
        <v>1800</v>
      </c>
      <c r="D539" s="23">
        <v>2200</v>
      </c>
      <c r="E539" s="23">
        <v>2000</v>
      </c>
      <c r="F539" s="24" t="s">
        <v>354</v>
      </c>
    </row>
    <row r="540" spans="1:6" ht="12.95" customHeight="1" x14ac:dyDescent="0.25">
      <c r="A540" s="21" t="s">
        <v>124</v>
      </c>
      <c r="B540" s="22" t="s">
        <v>381</v>
      </c>
      <c r="C540" s="23">
        <v>1840</v>
      </c>
      <c r="D540" s="23">
        <v>1920</v>
      </c>
      <c r="E540" s="23">
        <v>1885</v>
      </c>
      <c r="F540" s="24" t="s">
        <v>356</v>
      </c>
    </row>
    <row r="541" spans="1:6" ht="12.95" customHeight="1" x14ac:dyDescent="0.25">
      <c r="A541" s="21" t="s">
        <v>124</v>
      </c>
      <c r="B541" s="22" t="s">
        <v>382</v>
      </c>
      <c r="C541" s="23">
        <v>2000</v>
      </c>
      <c r="D541" s="23">
        <v>2200</v>
      </c>
      <c r="E541" s="23">
        <v>2071</v>
      </c>
      <c r="F541" s="24" t="s">
        <v>354</v>
      </c>
    </row>
    <row r="542" spans="1:6" ht="12.95" customHeight="1" x14ac:dyDescent="0.25">
      <c r="A542" s="21" t="s">
        <v>124</v>
      </c>
      <c r="B542" s="22" t="s">
        <v>383</v>
      </c>
      <c r="C542" s="23">
        <v>1600</v>
      </c>
      <c r="D542" s="23">
        <v>1680</v>
      </c>
      <c r="E542" s="23">
        <v>1653</v>
      </c>
      <c r="F542" s="24" t="s">
        <v>354</v>
      </c>
    </row>
    <row r="543" spans="1:6" ht="12.95" customHeight="1" x14ac:dyDescent="0.25">
      <c r="A543" s="21" t="s">
        <v>124</v>
      </c>
      <c r="B543" s="22" t="s">
        <v>384</v>
      </c>
      <c r="C543" s="23">
        <v>1600</v>
      </c>
      <c r="D543" s="23">
        <v>1680</v>
      </c>
      <c r="E543" s="23">
        <v>1653</v>
      </c>
      <c r="F543" s="24" t="s">
        <v>354</v>
      </c>
    </row>
    <row r="544" spans="1:6" ht="12.95" customHeight="1" x14ac:dyDescent="0.25">
      <c r="A544" s="21" t="s">
        <v>124</v>
      </c>
      <c r="B544" s="22" t="s">
        <v>472</v>
      </c>
      <c r="C544" s="23">
        <v>1591</v>
      </c>
      <c r="D544" s="23">
        <v>1818</v>
      </c>
      <c r="E544" s="23">
        <v>1619</v>
      </c>
      <c r="F544" s="24" t="s">
        <v>358</v>
      </c>
    </row>
    <row r="545" spans="1:6" ht="12.95" customHeight="1" x14ac:dyDescent="0.25">
      <c r="A545" s="21" t="s">
        <v>124</v>
      </c>
      <c r="B545" s="22" t="s">
        <v>385</v>
      </c>
      <c r="C545" s="23">
        <v>1371</v>
      </c>
      <c r="D545" s="23">
        <v>2000</v>
      </c>
      <c r="E545" s="23">
        <v>1639</v>
      </c>
      <c r="F545" s="24" t="s">
        <v>354</v>
      </c>
    </row>
    <row r="546" spans="1:6" ht="12.95" customHeight="1" x14ac:dyDescent="0.25">
      <c r="A546" s="21" t="s">
        <v>124</v>
      </c>
      <c r="B546" s="22" t="s">
        <v>368</v>
      </c>
      <c r="C546" s="23">
        <v>1364</v>
      </c>
      <c r="D546" s="23">
        <v>1591</v>
      </c>
      <c r="E546" s="23">
        <v>1566</v>
      </c>
      <c r="F546" s="24" t="s">
        <v>356</v>
      </c>
    </row>
    <row r="547" spans="1:6" ht="12.95" customHeight="1" x14ac:dyDescent="0.25">
      <c r="A547" s="21" t="s">
        <v>124</v>
      </c>
      <c r="B547" s="22" t="s">
        <v>389</v>
      </c>
      <c r="C547" s="23">
        <v>2000</v>
      </c>
      <c r="D547" s="23">
        <v>2000</v>
      </c>
      <c r="E547" s="23">
        <v>2000</v>
      </c>
      <c r="F547" s="24" t="s">
        <v>360</v>
      </c>
    </row>
    <row r="548" spans="1:6" ht="12.95" customHeight="1" x14ac:dyDescent="0.25">
      <c r="A548" s="21" t="s">
        <v>124</v>
      </c>
      <c r="B548" s="22" t="s">
        <v>369</v>
      </c>
      <c r="C548" s="23">
        <v>1400</v>
      </c>
      <c r="D548" s="23">
        <v>2000</v>
      </c>
      <c r="E548" s="23">
        <v>1673</v>
      </c>
      <c r="F548" s="24" t="s">
        <v>374</v>
      </c>
    </row>
    <row r="549" spans="1:6" ht="12.95" customHeight="1" x14ac:dyDescent="0.25">
      <c r="A549" s="21" t="s">
        <v>124</v>
      </c>
      <c r="B549" s="22" t="s">
        <v>436</v>
      </c>
      <c r="C549" s="23">
        <v>1600</v>
      </c>
      <c r="D549" s="23">
        <v>1600</v>
      </c>
      <c r="E549" s="23">
        <v>1600</v>
      </c>
      <c r="F549" s="24" t="s">
        <v>361</v>
      </c>
    </row>
    <row r="550" spans="1:6" ht="12.95" customHeight="1" x14ac:dyDescent="0.25">
      <c r="A550" s="21" t="s">
        <v>455</v>
      </c>
      <c r="B550" s="22" t="s">
        <v>353</v>
      </c>
      <c r="C550" s="23">
        <v>1500</v>
      </c>
      <c r="D550" s="23">
        <v>1800</v>
      </c>
      <c r="E550" s="23">
        <v>1622</v>
      </c>
      <c r="F550" s="24" t="s">
        <v>374</v>
      </c>
    </row>
    <row r="551" spans="1:6" ht="12.95" customHeight="1" x14ac:dyDescent="0.25">
      <c r="A551" s="21" t="s">
        <v>455</v>
      </c>
      <c r="B551" s="22" t="s">
        <v>379</v>
      </c>
      <c r="C551" s="23">
        <v>2000</v>
      </c>
      <c r="D551" s="23">
        <v>2300</v>
      </c>
      <c r="E551" s="23">
        <v>2200</v>
      </c>
      <c r="F551" s="24" t="s">
        <v>374</v>
      </c>
    </row>
    <row r="552" spans="1:6" ht="12.95" customHeight="1" x14ac:dyDescent="0.25">
      <c r="A552" s="21" t="s">
        <v>455</v>
      </c>
      <c r="B552" s="22" t="s">
        <v>380</v>
      </c>
      <c r="C552" s="23">
        <v>1600</v>
      </c>
      <c r="D552" s="23">
        <v>1800</v>
      </c>
      <c r="E552" s="23">
        <v>1667</v>
      </c>
      <c r="F552" s="24" t="s">
        <v>356</v>
      </c>
    </row>
    <row r="553" spans="1:6" ht="12.95" customHeight="1" x14ac:dyDescent="0.25">
      <c r="A553" s="21" t="s">
        <v>125</v>
      </c>
      <c r="B553" s="22" t="s">
        <v>357</v>
      </c>
      <c r="C553" s="23">
        <v>2250</v>
      </c>
      <c r="D553" s="23">
        <v>2900</v>
      </c>
      <c r="E553" s="23">
        <v>2540</v>
      </c>
      <c r="F553" s="24" t="s">
        <v>356</v>
      </c>
    </row>
    <row r="554" spans="1:6" ht="12.95" customHeight="1" x14ac:dyDescent="0.25">
      <c r="A554" s="21" t="s">
        <v>125</v>
      </c>
      <c r="B554" s="22" t="s">
        <v>363</v>
      </c>
      <c r="C554" s="23">
        <v>3500</v>
      </c>
      <c r="D554" s="23">
        <v>3500</v>
      </c>
      <c r="E554" s="23">
        <v>3500</v>
      </c>
      <c r="F554" s="24" t="s">
        <v>356</v>
      </c>
    </row>
    <row r="555" spans="1:6" ht="12.95" customHeight="1" x14ac:dyDescent="0.25">
      <c r="A555" s="21" t="s">
        <v>125</v>
      </c>
      <c r="B555" s="22" t="s">
        <v>472</v>
      </c>
      <c r="C555" s="23">
        <v>1818</v>
      </c>
      <c r="D555" s="23">
        <v>2045</v>
      </c>
      <c r="E555" s="23">
        <v>1909</v>
      </c>
      <c r="F555" s="24" t="s">
        <v>356</v>
      </c>
    </row>
    <row r="556" spans="1:6" ht="12.95" customHeight="1" x14ac:dyDescent="0.25">
      <c r="A556" s="21" t="s">
        <v>125</v>
      </c>
      <c r="B556" s="22" t="s">
        <v>368</v>
      </c>
      <c r="C556" s="23">
        <v>2045</v>
      </c>
      <c r="D556" s="23">
        <v>2273</v>
      </c>
      <c r="E556" s="23">
        <v>2140</v>
      </c>
      <c r="F556" s="24" t="s">
        <v>354</v>
      </c>
    </row>
    <row r="557" spans="1:6" ht="12.95" customHeight="1" x14ac:dyDescent="0.25">
      <c r="A557" s="21" t="s">
        <v>126</v>
      </c>
      <c r="B557" s="22" t="s">
        <v>370</v>
      </c>
      <c r="C557" s="23">
        <v>7750</v>
      </c>
      <c r="D557" s="23">
        <v>8000</v>
      </c>
      <c r="E557" s="23">
        <v>7917</v>
      </c>
      <c r="F557" s="24" t="s">
        <v>354</v>
      </c>
    </row>
    <row r="558" spans="1:6" ht="12.95" customHeight="1" x14ac:dyDescent="0.25">
      <c r="A558" s="21" t="s">
        <v>126</v>
      </c>
      <c r="B558" s="22" t="s">
        <v>353</v>
      </c>
      <c r="C558" s="23">
        <v>5789</v>
      </c>
      <c r="D558" s="23">
        <v>6053</v>
      </c>
      <c r="E558" s="23">
        <v>5965</v>
      </c>
      <c r="F558" s="24" t="s">
        <v>361</v>
      </c>
    </row>
    <row r="559" spans="1:6" ht="12.95" customHeight="1" x14ac:dyDescent="0.25">
      <c r="A559" s="21" t="s">
        <v>126</v>
      </c>
      <c r="B559" s="22" t="s">
        <v>355</v>
      </c>
      <c r="C559" s="23">
        <v>5789</v>
      </c>
      <c r="D559" s="23">
        <v>5895</v>
      </c>
      <c r="E559" s="23">
        <v>5825</v>
      </c>
      <c r="F559" s="24" t="s">
        <v>356</v>
      </c>
    </row>
    <row r="560" spans="1:6" ht="12.95" customHeight="1" x14ac:dyDescent="0.25">
      <c r="A560" s="21" t="s">
        <v>126</v>
      </c>
      <c r="B560" s="22" t="s">
        <v>357</v>
      </c>
      <c r="C560" s="23">
        <v>7368</v>
      </c>
      <c r="D560" s="23">
        <v>8158</v>
      </c>
      <c r="E560" s="23">
        <v>7754</v>
      </c>
      <c r="F560" s="24" t="s">
        <v>356</v>
      </c>
    </row>
    <row r="561" spans="1:6" ht="12.95" customHeight="1" x14ac:dyDescent="0.25">
      <c r="A561" s="21" t="s">
        <v>126</v>
      </c>
      <c r="B561" s="22" t="s">
        <v>359</v>
      </c>
      <c r="C561" s="23">
        <v>7400</v>
      </c>
      <c r="D561" s="23">
        <v>8000</v>
      </c>
      <c r="E561" s="23">
        <v>7619</v>
      </c>
      <c r="F561" s="24" t="s">
        <v>356</v>
      </c>
    </row>
    <row r="562" spans="1:6" ht="12.95" customHeight="1" x14ac:dyDescent="0.25">
      <c r="A562" s="21" t="s">
        <v>126</v>
      </c>
      <c r="B562" s="22" t="s">
        <v>372</v>
      </c>
      <c r="C562" s="23">
        <v>7895</v>
      </c>
      <c r="D562" s="23">
        <v>8421</v>
      </c>
      <c r="E562" s="23">
        <v>8092</v>
      </c>
      <c r="F562" s="24" t="s">
        <v>354</v>
      </c>
    </row>
    <row r="563" spans="1:6" ht="12.95" customHeight="1" x14ac:dyDescent="0.25">
      <c r="A563" s="21" t="s">
        <v>126</v>
      </c>
      <c r="B563" s="22" t="s">
        <v>373</v>
      </c>
      <c r="C563" s="23">
        <v>7368</v>
      </c>
      <c r="D563" s="23">
        <v>7895</v>
      </c>
      <c r="E563" s="23">
        <v>7588</v>
      </c>
      <c r="F563" s="24" t="s">
        <v>361</v>
      </c>
    </row>
    <row r="564" spans="1:6" ht="12.95" customHeight="1" x14ac:dyDescent="0.25">
      <c r="A564" s="21" t="s">
        <v>126</v>
      </c>
      <c r="B564" s="22" t="s">
        <v>442</v>
      </c>
      <c r="C564" s="23">
        <v>6842</v>
      </c>
      <c r="D564" s="23">
        <v>7105</v>
      </c>
      <c r="E564" s="23">
        <v>6930</v>
      </c>
      <c r="F564" s="24" t="s">
        <v>354</v>
      </c>
    </row>
    <row r="565" spans="1:6" ht="12.95" customHeight="1" x14ac:dyDescent="0.25">
      <c r="A565" s="21" t="s">
        <v>126</v>
      </c>
      <c r="B565" s="22" t="s">
        <v>375</v>
      </c>
      <c r="C565" s="23">
        <v>6579</v>
      </c>
      <c r="D565" s="23">
        <v>8158</v>
      </c>
      <c r="E565" s="23">
        <v>7351</v>
      </c>
      <c r="F565" s="24" t="s">
        <v>354</v>
      </c>
    </row>
    <row r="566" spans="1:6" ht="12.95" customHeight="1" x14ac:dyDescent="0.25">
      <c r="A566" s="21" t="s">
        <v>126</v>
      </c>
      <c r="B566" s="22" t="s">
        <v>427</v>
      </c>
      <c r="C566" s="23">
        <v>7368</v>
      </c>
      <c r="D566" s="23">
        <v>8421</v>
      </c>
      <c r="E566" s="23">
        <v>7961</v>
      </c>
      <c r="F566" s="24" t="s">
        <v>361</v>
      </c>
    </row>
    <row r="567" spans="1:6" ht="12.95" customHeight="1" x14ac:dyDescent="0.25">
      <c r="A567" s="21" t="s">
        <v>126</v>
      </c>
      <c r="B567" s="22" t="s">
        <v>439</v>
      </c>
      <c r="C567" s="23">
        <v>7895</v>
      </c>
      <c r="D567" s="23">
        <v>8421</v>
      </c>
      <c r="E567" s="23">
        <v>8158</v>
      </c>
      <c r="F567" s="24" t="s">
        <v>356</v>
      </c>
    </row>
    <row r="568" spans="1:6" ht="12.95" customHeight="1" x14ac:dyDescent="0.25">
      <c r="A568" s="21" t="s">
        <v>126</v>
      </c>
      <c r="B568" s="22" t="s">
        <v>376</v>
      </c>
      <c r="C568" s="23">
        <v>8250</v>
      </c>
      <c r="D568" s="23">
        <v>8500</v>
      </c>
      <c r="E568" s="23">
        <v>8333</v>
      </c>
      <c r="F568" s="24" t="s">
        <v>354</v>
      </c>
    </row>
    <row r="569" spans="1:6" ht="12.95" customHeight="1" x14ac:dyDescent="0.25">
      <c r="A569" s="21" t="s">
        <v>126</v>
      </c>
      <c r="B569" s="22" t="s">
        <v>447</v>
      </c>
      <c r="C569" s="23">
        <v>7368</v>
      </c>
      <c r="D569" s="23">
        <v>7895</v>
      </c>
      <c r="E569" s="23">
        <v>7544</v>
      </c>
      <c r="F569" s="24" t="s">
        <v>354</v>
      </c>
    </row>
    <row r="570" spans="1:6" ht="12.95" customHeight="1" x14ac:dyDescent="0.25">
      <c r="A570" s="21" t="s">
        <v>126</v>
      </c>
      <c r="B570" s="22" t="s">
        <v>452</v>
      </c>
      <c r="C570" s="23">
        <v>7842</v>
      </c>
      <c r="D570" s="23">
        <v>7842</v>
      </c>
      <c r="E570" s="23">
        <v>7842</v>
      </c>
      <c r="F570" s="24" t="s">
        <v>354</v>
      </c>
    </row>
    <row r="571" spans="1:6" ht="12.95" customHeight="1" x14ac:dyDescent="0.25">
      <c r="A571" s="21" t="s">
        <v>126</v>
      </c>
      <c r="B571" s="22" t="s">
        <v>362</v>
      </c>
      <c r="C571" s="23">
        <v>7368</v>
      </c>
      <c r="D571" s="23">
        <v>8158</v>
      </c>
      <c r="E571" s="23">
        <v>7924</v>
      </c>
      <c r="F571" s="24" t="s">
        <v>356</v>
      </c>
    </row>
    <row r="572" spans="1:6" ht="12.95" customHeight="1" x14ac:dyDescent="0.25">
      <c r="A572" s="21" t="s">
        <v>126</v>
      </c>
      <c r="B572" s="22" t="s">
        <v>423</v>
      </c>
      <c r="C572" s="23">
        <v>6842</v>
      </c>
      <c r="D572" s="23">
        <v>6842</v>
      </c>
      <c r="E572" s="23">
        <v>6842</v>
      </c>
      <c r="F572" s="24" t="s">
        <v>354</v>
      </c>
    </row>
    <row r="573" spans="1:6" ht="12.95" customHeight="1" x14ac:dyDescent="0.25">
      <c r="A573" s="21" t="s">
        <v>126</v>
      </c>
      <c r="B573" s="22" t="s">
        <v>377</v>
      </c>
      <c r="C573" s="23">
        <v>7895</v>
      </c>
      <c r="D573" s="23">
        <v>8421</v>
      </c>
      <c r="E573" s="23">
        <v>8158</v>
      </c>
      <c r="F573" s="24" t="s">
        <v>361</v>
      </c>
    </row>
    <row r="574" spans="1:6" ht="12.95" customHeight="1" x14ac:dyDescent="0.25">
      <c r="A574" s="21" t="s">
        <v>126</v>
      </c>
      <c r="B574" s="22" t="s">
        <v>363</v>
      </c>
      <c r="C574" s="23">
        <v>7105</v>
      </c>
      <c r="D574" s="23">
        <v>7632</v>
      </c>
      <c r="E574" s="23">
        <v>7409</v>
      </c>
      <c r="F574" s="24" t="s">
        <v>356</v>
      </c>
    </row>
    <row r="575" spans="1:6" ht="12.95" customHeight="1" x14ac:dyDescent="0.25">
      <c r="A575" s="21" t="s">
        <v>126</v>
      </c>
      <c r="B575" s="22" t="s">
        <v>388</v>
      </c>
      <c r="C575" s="23">
        <v>8421</v>
      </c>
      <c r="D575" s="23">
        <v>8684</v>
      </c>
      <c r="E575" s="23">
        <v>8553</v>
      </c>
      <c r="F575" s="24" t="s">
        <v>354</v>
      </c>
    </row>
    <row r="576" spans="1:6" ht="12.95" customHeight="1" x14ac:dyDescent="0.25">
      <c r="A576" s="21" t="s">
        <v>126</v>
      </c>
      <c r="B576" s="22" t="s">
        <v>365</v>
      </c>
      <c r="C576" s="23">
        <v>8158</v>
      </c>
      <c r="D576" s="23">
        <v>8842</v>
      </c>
      <c r="E576" s="23">
        <v>8544</v>
      </c>
      <c r="F576" s="24" t="s">
        <v>354</v>
      </c>
    </row>
    <row r="577" spans="1:6" ht="12.95" customHeight="1" x14ac:dyDescent="0.25">
      <c r="A577" s="21" t="s">
        <v>126</v>
      </c>
      <c r="B577" s="22" t="s">
        <v>378</v>
      </c>
      <c r="C577" s="23">
        <v>7105</v>
      </c>
      <c r="D577" s="23">
        <v>7368</v>
      </c>
      <c r="E577" s="23">
        <v>7171</v>
      </c>
      <c r="F577" s="24" t="s">
        <v>465</v>
      </c>
    </row>
    <row r="578" spans="1:6" ht="12.95" customHeight="1" x14ac:dyDescent="0.25">
      <c r="A578" s="21" t="s">
        <v>126</v>
      </c>
      <c r="B578" s="22" t="s">
        <v>366</v>
      </c>
      <c r="C578" s="23">
        <v>7750</v>
      </c>
      <c r="D578" s="23">
        <v>8250</v>
      </c>
      <c r="E578" s="23">
        <v>8000</v>
      </c>
      <c r="F578" s="24" t="s">
        <v>361</v>
      </c>
    </row>
    <row r="579" spans="1:6" ht="12.95" customHeight="1" x14ac:dyDescent="0.25">
      <c r="A579" s="21" t="s">
        <v>126</v>
      </c>
      <c r="B579" s="22" t="s">
        <v>367</v>
      </c>
      <c r="C579" s="23">
        <v>6316</v>
      </c>
      <c r="D579" s="23">
        <v>6579</v>
      </c>
      <c r="E579" s="23">
        <v>6404</v>
      </c>
      <c r="F579" s="24" t="s">
        <v>356</v>
      </c>
    </row>
    <row r="580" spans="1:6" ht="12.95" customHeight="1" x14ac:dyDescent="0.25">
      <c r="A580" s="21" t="s">
        <v>126</v>
      </c>
      <c r="B580" s="22" t="s">
        <v>380</v>
      </c>
      <c r="C580" s="23">
        <v>7368</v>
      </c>
      <c r="D580" s="23">
        <v>7895</v>
      </c>
      <c r="E580" s="23">
        <v>7632</v>
      </c>
      <c r="F580" s="24" t="s">
        <v>465</v>
      </c>
    </row>
    <row r="581" spans="1:6" ht="12.95" customHeight="1" x14ac:dyDescent="0.25">
      <c r="A581" s="21" t="s">
        <v>126</v>
      </c>
      <c r="B581" s="22" t="s">
        <v>381</v>
      </c>
      <c r="C581" s="23">
        <v>7368</v>
      </c>
      <c r="D581" s="23">
        <v>7526</v>
      </c>
      <c r="E581" s="23">
        <v>7408</v>
      </c>
      <c r="F581" s="24" t="s">
        <v>356</v>
      </c>
    </row>
    <row r="582" spans="1:6" ht="12.95" customHeight="1" x14ac:dyDescent="0.25">
      <c r="A582" s="21" t="s">
        <v>126</v>
      </c>
      <c r="B582" s="22" t="s">
        <v>382</v>
      </c>
      <c r="C582" s="23">
        <v>8421</v>
      </c>
      <c r="D582" s="23">
        <v>8684</v>
      </c>
      <c r="E582" s="23">
        <v>8537</v>
      </c>
      <c r="F582" s="24" t="s">
        <v>356</v>
      </c>
    </row>
    <row r="583" spans="1:6" ht="12.95" customHeight="1" x14ac:dyDescent="0.25">
      <c r="A583" s="21" t="s">
        <v>126</v>
      </c>
      <c r="B583" s="22" t="s">
        <v>383</v>
      </c>
      <c r="C583" s="23">
        <v>7750</v>
      </c>
      <c r="D583" s="23">
        <v>8000</v>
      </c>
      <c r="E583" s="23">
        <v>7833</v>
      </c>
      <c r="F583" s="24" t="s">
        <v>361</v>
      </c>
    </row>
    <row r="584" spans="1:6" ht="12.95" customHeight="1" x14ac:dyDescent="0.25">
      <c r="A584" s="21" t="s">
        <v>126</v>
      </c>
      <c r="B584" s="22" t="s">
        <v>444</v>
      </c>
      <c r="C584" s="23">
        <v>7000</v>
      </c>
      <c r="D584" s="23">
        <v>7000</v>
      </c>
      <c r="E584" s="23">
        <v>7000</v>
      </c>
      <c r="F584" s="24" t="s">
        <v>361</v>
      </c>
    </row>
    <row r="585" spans="1:6" ht="12.95" customHeight="1" x14ac:dyDescent="0.25">
      <c r="A585" s="21" t="s">
        <v>126</v>
      </c>
      <c r="B585" s="22" t="s">
        <v>384</v>
      </c>
      <c r="C585" s="23">
        <v>7500</v>
      </c>
      <c r="D585" s="23">
        <v>7750</v>
      </c>
      <c r="E585" s="23">
        <v>7625</v>
      </c>
      <c r="F585" s="24" t="s">
        <v>361</v>
      </c>
    </row>
    <row r="586" spans="1:6" ht="12.95" customHeight="1" x14ac:dyDescent="0.25">
      <c r="A586" s="21" t="s">
        <v>126</v>
      </c>
      <c r="B586" s="22" t="s">
        <v>472</v>
      </c>
      <c r="C586" s="23">
        <v>7895</v>
      </c>
      <c r="D586" s="23">
        <v>7895</v>
      </c>
      <c r="E586" s="23">
        <v>7895</v>
      </c>
      <c r="F586" s="24" t="s">
        <v>354</v>
      </c>
    </row>
    <row r="587" spans="1:6" ht="12.95" customHeight="1" x14ac:dyDescent="0.25">
      <c r="A587" s="21" t="s">
        <v>126</v>
      </c>
      <c r="B587" s="22" t="s">
        <v>385</v>
      </c>
      <c r="C587" s="23">
        <v>8158</v>
      </c>
      <c r="D587" s="23">
        <v>8947</v>
      </c>
      <c r="E587" s="23">
        <v>8487</v>
      </c>
      <c r="F587" s="24" t="s">
        <v>354</v>
      </c>
    </row>
    <row r="588" spans="1:6" ht="12.95" customHeight="1" x14ac:dyDescent="0.25">
      <c r="A588" s="21" t="s">
        <v>126</v>
      </c>
      <c r="B588" s="22" t="s">
        <v>368</v>
      </c>
      <c r="C588" s="23">
        <v>7789</v>
      </c>
      <c r="D588" s="23">
        <v>8421</v>
      </c>
      <c r="E588" s="23">
        <v>8088</v>
      </c>
      <c r="F588" s="24" t="s">
        <v>356</v>
      </c>
    </row>
    <row r="589" spans="1:6" ht="12.95" customHeight="1" x14ac:dyDescent="0.25">
      <c r="A589" s="21" t="s">
        <v>126</v>
      </c>
      <c r="B589" s="22" t="s">
        <v>389</v>
      </c>
      <c r="C589" s="23">
        <v>6579</v>
      </c>
      <c r="D589" s="23">
        <v>6842</v>
      </c>
      <c r="E589" s="23">
        <v>6711</v>
      </c>
      <c r="F589" s="24" t="s">
        <v>354</v>
      </c>
    </row>
    <row r="590" spans="1:6" ht="12.95" customHeight="1" x14ac:dyDescent="0.25">
      <c r="A590" s="21" t="s">
        <v>126</v>
      </c>
      <c r="B590" s="22" t="s">
        <v>387</v>
      </c>
      <c r="C590" s="23">
        <v>7474</v>
      </c>
      <c r="D590" s="23">
        <v>7895</v>
      </c>
      <c r="E590" s="23">
        <v>7684</v>
      </c>
      <c r="F590" s="24" t="s">
        <v>361</v>
      </c>
    </row>
    <row r="591" spans="1:6" ht="12.95" customHeight="1" x14ac:dyDescent="0.25">
      <c r="A591" s="21" t="s">
        <v>126</v>
      </c>
      <c r="B591" s="22" t="s">
        <v>369</v>
      </c>
      <c r="C591" s="23">
        <v>8421</v>
      </c>
      <c r="D591" s="23">
        <v>8684</v>
      </c>
      <c r="E591" s="23">
        <v>8443</v>
      </c>
      <c r="F591" s="24" t="s">
        <v>354</v>
      </c>
    </row>
    <row r="592" spans="1:6" ht="12.95" customHeight="1" x14ac:dyDescent="0.25">
      <c r="A592" s="21" t="s">
        <v>126</v>
      </c>
      <c r="B592" s="22" t="s">
        <v>436</v>
      </c>
      <c r="C592" s="23">
        <v>7895</v>
      </c>
      <c r="D592" s="23">
        <v>7895</v>
      </c>
      <c r="E592" s="23">
        <v>7895</v>
      </c>
      <c r="F592" s="24" t="s">
        <v>361</v>
      </c>
    </row>
    <row r="593" spans="1:6" ht="12.95" customHeight="1" x14ac:dyDescent="0.25">
      <c r="A593" s="21" t="s">
        <v>127</v>
      </c>
      <c r="B593" s="22" t="s">
        <v>370</v>
      </c>
      <c r="C593" s="23">
        <v>9333</v>
      </c>
      <c r="D593" s="23">
        <v>10800</v>
      </c>
      <c r="E593" s="23">
        <v>10267</v>
      </c>
      <c r="F593" s="24" t="s">
        <v>356</v>
      </c>
    </row>
    <row r="594" spans="1:6" ht="12.95" customHeight="1" x14ac:dyDescent="0.25">
      <c r="A594" s="21" t="s">
        <v>127</v>
      </c>
      <c r="B594" s="22" t="s">
        <v>353</v>
      </c>
      <c r="C594" s="23">
        <v>5789</v>
      </c>
      <c r="D594" s="23">
        <v>6053</v>
      </c>
      <c r="E594" s="23">
        <v>5965</v>
      </c>
      <c r="F594" s="24" t="s">
        <v>361</v>
      </c>
    </row>
    <row r="595" spans="1:6" ht="12.95" customHeight="1" x14ac:dyDescent="0.25">
      <c r="A595" s="21" t="s">
        <v>127</v>
      </c>
      <c r="B595" s="22" t="s">
        <v>357</v>
      </c>
      <c r="C595" s="23">
        <v>7368</v>
      </c>
      <c r="D595" s="23">
        <v>8158</v>
      </c>
      <c r="E595" s="23">
        <v>7716</v>
      </c>
      <c r="F595" s="24" t="s">
        <v>356</v>
      </c>
    </row>
    <row r="596" spans="1:6" ht="12.95" customHeight="1" x14ac:dyDescent="0.25">
      <c r="A596" s="21" t="s">
        <v>127</v>
      </c>
      <c r="B596" s="22" t="s">
        <v>359</v>
      </c>
      <c r="C596" s="23">
        <v>6500</v>
      </c>
      <c r="D596" s="23">
        <v>7000</v>
      </c>
      <c r="E596" s="23">
        <v>6678</v>
      </c>
      <c r="F596" s="24" t="s">
        <v>356</v>
      </c>
    </row>
    <row r="597" spans="1:6" ht="12.95" customHeight="1" x14ac:dyDescent="0.25">
      <c r="A597" s="21" t="s">
        <v>127</v>
      </c>
      <c r="B597" s="22" t="s">
        <v>373</v>
      </c>
      <c r="C597" s="23">
        <v>7368</v>
      </c>
      <c r="D597" s="23">
        <v>7895</v>
      </c>
      <c r="E597" s="23">
        <v>7654</v>
      </c>
      <c r="F597" s="24" t="s">
        <v>354</v>
      </c>
    </row>
    <row r="598" spans="1:6" ht="12.95" customHeight="1" x14ac:dyDescent="0.25">
      <c r="A598" s="21" t="s">
        <v>127</v>
      </c>
      <c r="B598" s="22" t="s">
        <v>442</v>
      </c>
      <c r="C598" s="23">
        <v>6842</v>
      </c>
      <c r="D598" s="23">
        <v>6842</v>
      </c>
      <c r="E598" s="23">
        <v>6842</v>
      </c>
      <c r="F598" s="24" t="s">
        <v>354</v>
      </c>
    </row>
    <row r="599" spans="1:6" ht="12.95" customHeight="1" x14ac:dyDescent="0.25">
      <c r="A599" s="21" t="s">
        <v>127</v>
      </c>
      <c r="B599" s="22" t="s">
        <v>427</v>
      </c>
      <c r="C599" s="23">
        <v>7368</v>
      </c>
      <c r="D599" s="23">
        <v>8158</v>
      </c>
      <c r="E599" s="23">
        <v>7737</v>
      </c>
      <c r="F599" s="24" t="s">
        <v>356</v>
      </c>
    </row>
    <row r="600" spans="1:6" ht="12.95" customHeight="1" x14ac:dyDescent="0.25">
      <c r="A600" s="21" t="s">
        <v>127</v>
      </c>
      <c r="B600" s="22" t="s">
        <v>439</v>
      </c>
      <c r="C600" s="23">
        <v>7895</v>
      </c>
      <c r="D600" s="23">
        <v>8421</v>
      </c>
      <c r="E600" s="23">
        <v>8070</v>
      </c>
      <c r="F600" s="24" t="s">
        <v>356</v>
      </c>
    </row>
    <row r="601" spans="1:6" ht="12.95" customHeight="1" x14ac:dyDescent="0.25">
      <c r="A601" s="21" t="s">
        <v>127</v>
      </c>
      <c r="B601" s="22" t="s">
        <v>376</v>
      </c>
      <c r="C601" s="23">
        <v>8000</v>
      </c>
      <c r="D601" s="23">
        <v>8500</v>
      </c>
      <c r="E601" s="23">
        <v>8313</v>
      </c>
      <c r="F601" s="24" t="s">
        <v>354</v>
      </c>
    </row>
    <row r="602" spans="1:6" ht="12.95" customHeight="1" x14ac:dyDescent="0.25">
      <c r="A602" s="21" t="s">
        <v>127</v>
      </c>
      <c r="B602" s="22" t="s">
        <v>447</v>
      </c>
      <c r="C602" s="23">
        <v>7368</v>
      </c>
      <c r="D602" s="23">
        <v>7895</v>
      </c>
      <c r="E602" s="23">
        <v>7566</v>
      </c>
      <c r="F602" s="24" t="s">
        <v>354</v>
      </c>
    </row>
    <row r="603" spans="1:6" ht="12.95" customHeight="1" x14ac:dyDescent="0.25">
      <c r="A603" s="21" t="s">
        <v>127</v>
      </c>
      <c r="B603" s="22" t="s">
        <v>452</v>
      </c>
      <c r="C603" s="23">
        <v>7632</v>
      </c>
      <c r="D603" s="23">
        <v>7632</v>
      </c>
      <c r="E603" s="23">
        <v>7632</v>
      </c>
      <c r="F603" s="24" t="s">
        <v>361</v>
      </c>
    </row>
    <row r="604" spans="1:6" ht="12.95" customHeight="1" x14ac:dyDescent="0.25">
      <c r="A604" s="21" t="s">
        <v>127</v>
      </c>
      <c r="B604" s="22" t="s">
        <v>362</v>
      </c>
      <c r="C604" s="23">
        <v>7895</v>
      </c>
      <c r="D604" s="23">
        <v>8421</v>
      </c>
      <c r="E604" s="23">
        <v>8202</v>
      </c>
      <c r="F604" s="24" t="s">
        <v>356</v>
      </c>
    </row>
    <row r="605" spans="1:6" ht="12.95" customHeight="1" x14ac:dyDescent="0.25">
      <c r="A605" s="21" t="s">
        <v>127</v>
      </c>
      <c r="B605" s="22" t="s">
        <v>377</v>
      </c>
      <c r="C605" s="23">
        <v>7895</v>
      </c>
      <c r="D605" s="23">
        <v>8421</v>
      </c>
      <c r="E605" s="23">
        <v>8158</v>
      </c>
      <c r="F605" s="24" t="s">
        <v>361</v>
      </c>
    </row>
    <row r="606" spans="1:6" ht="12.95" customHeight="1" x14ac:dyDescent="0.25">
      <c r="A606" s="21" t="s">
        <v>127</v>
      </c>
      <c r="B606" s="22" t="s">
        <v>363</v>
      </c>
      <c r="C606" s="23">
        <v>6842</v>
      </c>
      <c r="D606" s="23">
        <v>7632</v>
      </c>
      <c r="E606" s="23">
        <v>7118</v>
      </c>
      <c r="F606" s="24" t="s">
        <v>356</v>
      </c>
    </row>
    <row r="607" spans="1:6" ht="12.95" customHeight="1" x14ac:dyDescent="0.25">
      <c r="A607" s="21" t="s">
        <v>127</v>
      </c>
      <c r="B607" s="22" t="s">
        <v>388</v>
      </c>
      <c r="C607" s="23">
        <v>7632</v>
      </c>
      <c r="D607" s="23">
        <v>8053</v>
      </c>
      <c r="E607" s="23">
        <v>7899</v>
      </c>
      <c r="F607" s="24" t="s">
        <v>361</v>
      </c>
    </row>
    <row r="608" spans="1:6" ht="12.95" customHeight="1" x14ac:dyDescent="0.25">
      <c r="A608" s="21" t="s">
        <v>127</v>
      </c>
      <c r="B608" s="22" t="s">
        <v>365</v>
      </c>
      <c r="C608" s="23">
        <v>7579</v>
      </c>
      <c r="D608" s="23">
        <v>8842</v>
      </c>
      <c r="E608" s="23">
        <v>8206</v>
      </c>
      <c r="F608" s="24" t="s">
        <v>356</v>
      </c>
    </row>
    <row r="609" spans="1:6" ht="12.95" customHeight="1" x14ac:dyDescent="0.25">
      <c r="A609" s="21" t="s">
        <v>127</v>
      </c>
      <c r="B609" s="22" t="s">
        <v>378</v>
      </c>
      <c r="C609" s="23">
        <v>7105</v>
      </c>
      <c r="D609" s="23">
        <v>7368</v>
      </c>
      <c r="E609" s="23">
        <v>7237</v>
      </c>
      <c r="F609" s="24" t="s">
        <v>465</v>
      </c>
    </row>
    <row r="610" spans="1:6" ht="12.95" customHeight="1" x14ac:dyDescent="0.25">
      <c r="A610" s="21" t="s">
        <v>127</v>
      </c>
      <c r="B610" s="22" t="s">
        <v>366</v>
      </c>
      <c r="C610" s="23">
        <v>7250</v>
      </c>
      <c r="D610" s="23">
        <v>7250</v>
      </c>
      <c r="E610" s="23">
        <v>7250</v>
      </c>
      <c r="F610" s="24" t="s">
        <v>356</v>
      </c>
    </row>
    <row r="611" spans="1:6" ht="12.95" customHeight="1" x14ac:dyDescent="0.25">
      <c r="A611" s="21" t="s">
        <v>127</v>
      </c>
      <c r="B611" s="22" t="s">
        <v>367</v>
      </c>
      <c r="C611" s="23">
        <v>6316</v>
      </c>
      <c r="D611" s="23">
        <v>6579</v>
      </c>
      <c r="E611" s="23">
        <v>6520</v>
      </c>
      <c r="F611" s="24" t="s">
        <v>356</v>
      </c>
    </row>
    <row r="612" spans="1:6" ht="12.95" customHeight="1" x14ac:dyDescent="0.25">
      <c r="A612" s="21" t="s">
        <v>127</v>
      </c>
      <c r="B612" s="22" t="s">
        <v>380</v>
      </c>
      <c r="C612" s="23">
        <v>7368</v>
      </c>
      <c r="D612" s="23">
        <v>7368</v>
      </c>
      <c r="E612" s="23">
        <v>7368</v>
      </c>
      <c r="F612" s="24" t="s">
        <v>465</v>
      </c>
    </row>
    <row r="613" spans="1:6" ht="12.95" customHeight="1" x14ac:dyDescent="0.25">
      <c r="A613" s="21" t="s">
        <v>127</v>
      </c>
      <c r="B613" s="22" t="s">
        <v>381</v>
      </c>
      <c r="C613" s="23">
        <v>7368</v>
      </c>
      <c r="D613" s="23">
        <v>7526</v>
      </c>
      <c r="E613" s="23">
        <v>7408</v>
      </c>
      <c r="F613" s="24" t="s">
        <v>356</v>
      </c>
    </row>
    <row r="614" spans="1:6" ht="12.95" customHeight="1" x14ac:dyDescent="0.25">
      <c r="A614" s="21" t="s">
        <v>127</v>
      </c>
      <c r="B614" s="22" t="s">
        <v>382</v>
      </c>
      <c r="C614" s="23">
        <v>7895</v>
      </c>
      <c r="D614" s="23">
        <v>8421</v>
      </c>
      <c r="E614" s="23">
        <v>8207</v>
      </c>
      <c r="F614" s="24" t="s">
        <v>356</v>
      </c>
    </row>
    <row r="615" spans="1:6" ht="12.95" customHeight="1" x14ac:dyDescent="0.25">
      <c r="A615" s="21" t="s">
        <v>127</v>
      </c>
      <c r="B615" s="22" t="s">
        <v>383</v>
      </c>
      <c r="C615" s="23">
        <v>7750</v>
      </c>
      <c r="D615" s="23">
        <v>8000</v>
      </c>
      <c r="E615" s="23">
        <v>7833</v>
      </c>
      <c r="F615" s="24" t="s">
        <v>361</v>
      </c>
    </row>
    <row r="616" spans="1:6" ht="12.95" customHeight="1" x14ac:dyDescent="0.25">
      <c r="A616" s="21" t="s">
        <v>127</v>
      </c>
      <c r="B616" s="22" t="s">
        <v>384</v>
      </c>
      <c r="C616" s="23">
        <v>7500</v>
      </c>
      <c r="D616" s="23">
        <v>7750</v>
      </c>
      <c r="E616" s="23">
        <v>7625</v>
      </c>
      <c r="F616" s="24" t="s">
        <v>361</v>
      </c>
    </row>
    <row r="617" spans="1:6" ht="12.95" customHeight="1" x14ac:dyDescent="0.25">
      <c r="A617" s="21" t="s">
        <v>127</v>
      </c>
      <c r="B617" s="22" t="s">
        <v>472</v>
      </c>
      <c r="C617" s="23">
        <v>7895</v>
      </c>
      <c r="D617" s="23">
        <v>7895</v>
      </c>
      <c r="E617" s="23">
        <v>7895</v>
      </c>
      <c r="F617" s="24" t="s">
        <v>354</v>
      </c>
    </row>
    <row r="618" spans="1:6" ht="12.95" customHeight="1" x14ac:dyDescent="0.25">
      <c r="A618" s="21" t="s">
        <v>127</v>
      </c>
      <c r="B618" s="22" t="s">
        <v>385</v>
      </c>
      <c r="C618" s="23">
        <v>7632</v>
      </c>
      <c r="D618" s="23">
        <v>8421</v>
      </c>
      <c r="E618" s="23">
        <v>7961</v>
      </c>
      <c r="F618" s="24" t="s">
        <v>356</v>
      </c>
    </row>
    <row r="619" spans="1:6" ht="12.95" customHeight="1" x14ac:dyDescent="0.25">
      <c r="A619" s="21" t="s">
        <v>127</v>
      </c>
      <c r="B619" s="22" t="s">
        <v>368</v>
      </c>
      <c r="C619" s="23">
        <v>7895</v>
      </c>
      <c r="D619" s="23">
        <v>8421</v>
      </c>
      <c r="E619" s="23">
        <v>8216</v>
      </c>
      <c r="F619" s="24" t="s">
        <v>356</v>
      </c>
    </row>
    <row r="620" spans="1:6" ht="12.95" customHeight="1" x14ac:dyDescent="0.25">
      <c r="A620" s="21" t="s">
        <v>127</v>
      </c>
      <c r="B620" s="22" t="s">
        <v>389</v>
      </c>
      <c r="C620" s="23">
        <v>6579</v>
      </c>
      <c r="D620" s="23">
        <v>6842</v>
      </c>
      <c r="E620" s="23">
        <v>6711</v>
      </c>
      <c r="F620" s="24" t="s">
        <v>354</v>
      </c>
    </row>
    <row r="621" spans="1:6" ht="12.95" customHeight="1" x14ac:dyDescent="0.25">
      <c r="A621" s="21" t="s">
        <v>127</v>
      </c>
      <c r="B621" s="22" t="s">
        <v>387</v>
      </c>
      <c r="C621" s="23">
        <v>6250</v>
      </c>
      <c r="D621" s="23">
        <v>6750</v>
      </c>
      <c r="E621" s="23">
        <v>6542</v>
      </c>
      <c r="F621" s="24" t="s">
        <v>356</v>
      </c>
    </row>
    <row r="622" spans="1:6" ht="12.95" customHeight="1" x14ac:dyDescent="0.25">
      <c r="A622" s="21" t="s">
        <v>127</v>
      </c>
      <c r="B622" s="22" t="s">
        <v>369</v>
      </c>
      <c r="C622" s="23">
        <v>8421</v>
      </c>
      <c r="D622" s="23">
        <v>8421</v>
      </c>
      <c r="E622" s="23">
        <v>8421</v>
      </c>
      <c r="F622" s="24" t="s">
        <v>354</v>
      </c>
    </row>
    <row r="623" spans="1:6" ht="12.95" customHeight="1" x14ac:dyDescent="0.25">
      <c r="A623" s="21" t="s">
        <v>128</v>
      </c>
      <c r="B623" s="22" t="s">
        <v>370</v>
      </c>
      <c r="C623" s="23">
        <v>10267</v>
      </c>
      <c r="D623" s="23">
        <v>11333</v>
      </c>
      <c r="E623" s="23">
        <v>10711</v>
      </c>
      <c r="F623" s="24" t="s">
        <v>354</v>
      </c>
    </row>
    <row r="624" spans="1:6" ht="12.95" customHeight="1" x14ac:dyDescent="0.25">
      <c r="A624" s="21" t="s">
        <v>128</v>
      </c>
      <c r="B624" s="22" t="s">
        <v>353</v>
      </c>
      <c r="C624" s="23">
        <v>6316</v>
      </c>
      <c r="D624" s="23">
        <v>6579</v>
      </c>
      <c r="E624" s="23">
        <v>6491</v>
      </c>
      <c r="F624" s="24" t="s">
        <v>361</v>
      </c>
    </row>
    <row r="625" spans="1:6" ht="12.95" customHeight="1" x14ac:dyDescent="0.25">
      <c r="A625" s="21" t="s">
        <v>128</v>
      </c>
      <c r="B625" s="22" t="s">
        <v>355</v>
      </c>
      <c r="C625" s="23">
        <v>6053</v>
      </c>
      <c r="D625" s="23">
        <v>6158</v>
      </c>
      <c r="E625" s="23">
        <v>6088</v>
      </c>
      <c r="F625" s="24" t="s">
        <v>354</v>
      </c>
    </row>
    <row r="626" spans="1:6" ht="12.95" customHeight="1" x14ac:dyDescent="0.25">
      <c r="A626" s="21" t="s">
        <v>128</v>
      </c>
      <c r="B626" s="22" t="s">
        <v>357</v>
      </c>
      <c r="C626" s="23">
        <v>7895</v>
      </c>
      <c r="D626" s="23">
        <v>8684</v>
      </c>
      <c r="E626" s="23">
        <v>8277</v>
      </c>
      <c r="F626" s="24" t="s">
        <v>354</v>
      </c>
    </row>
    <row r="627" spans="1:6" ht="12.95" customHeight="1" x14ac:dyDescent="0.25">
      <c r="A627" s="21" t="s">
        <v>128</v>
      </c>
      <c r="B627" s="22" t="s">
        <v>359</v>
      </c>
      <c r="C627" s="23">
        <v>7750</v>
      </c>
      <c r="D627" s="23">
        <v>8000</v>
      </c>
      <c r="E627" s="23">
        <v>7917</v>
      </c>
      <c r="F627" s="24" t="s">
        <v>354</v>
      </c>
    </row>
    <row r="628" spans="1:6" ht="12.95" customHeight="1" x14ac:dyDescent="0.25">
      <c r="A628" s="21" t="s">
        <v>128</v>
      </c>
      <c r="B628" s="22" t="s">
        <v>372</v>
      </c>
      <c r="C628" s="23">
        <v>8684</v>
      </c>
      <c r="D628" s="23">
        <v>8684</v>
      </c>
      <c r="E628" s="23">
        <v>8684</v>
      </c>
      <c r="F628" s="24" t="s">
        <v>465</v>
      </c>
    </row>
    <row r="629" spans="1:6" ht="12.95" customHeight="1" x14ac:dyDescent="0.25">
      <c r="A629" s="21" t="s">
        <v>128</v>
      </c>
      <c r="B629" s="22" t="s">
        <v>373</v>
      </c>
      <c r="C629" s="23">
        <v>8158</v>
      </c>
      <c r="D629" s="23">
        <v>8421</v>
      </c>
      <c r="E629" s="23">
        <v>8344</v>
      </c>
      <c r="F629" s="24" t="s">
        <v>465</v>
      </c>
    </row>
    <row r="630" spans="1:6" ht="12.95" customHeight="1" x14ac:dyDescent="0.25">
      <c r="A630" s="21" t="s">
        <v>128</v>
      </c>
      <c r="B630" s="22" t="s">
        <v>442</v>
      </c>
      <c r="C630" s="23">
        <v>6316</v>
      </c>
      <c r="D630" s="23">
        <v>6579</v>
      </c>
      <c r="E630" s="23">
        <v>6404</v>
      </c>
      <c r="F630" s="24" t="s">
        <v>354</v>
      </c>
    </row>
    <row r="631" spans="1:6" ht="12.95" customHeight="1" x14ac:dyDescent="0.25">
      <c r="A631" s="21" t="s">
        <v>128</v>
      </c>
      <c r="B631" s="22" t="s">
        <v>427</v>
      </c>
      <c r="C631" s="23">
        <v>7895</v>
      </c>
      <c r="D631" s="23">
        <v>8526</v>
      </c>
      <c r="E631" s="23">
        <v>8224</v>
      </c>
      <c r="F631" s="24" t="s">
        <v>354</v>
      </c>
    </row>
    <row r="632" spans="1:6" ht="12.95" customHeight="1" x14ac:dyDescent="0.25">
      <c r="A632" s="21" t="s">
        <v>128</v>
      </c>
      <c r="B632" s="22" t="s">
        <v>439</v>
      </c>
      <c r="C632" s="23">
        <v>7895</v>
      </c>
      <c r="D632" s="23">
        <v>8947</v>
      </c>
      <c r="E632" s="23">
        <v>8333</v>
      </c>
      <c r="F632" s="24" t="s">
        <v>354</v>
      </c>
    </row>
    <row r="633" spans="1:6" ht="12.95" customHeight="1" x14ac:dyDescent="0.25">
      <c r="A633" s="21" t="s">
        <v>128</v>
      </c>
      <c r="B633" s="22" t="s">
        <v>376</v>
      </c>
      <c r="C633" s="23">
        <v>8250</v>
      </c>
      <c r="D633" s="23">
        <v>8500</v>
      </c>
      <c r="E633" s="23">
        <v>8333</v>
      </c>
      <c r="F633" s="24" t="s">
        <v>354</v>
      </c>
    </row>
    <row r="634" spans="1:6" ht="12.95" customHeight="1" x14ac:dyDescent="0.25">
      <c r="A634" s="21" t="s">
        <v>128</v>
      </c>
      <c r="B634" s="22" t="s">
        <v>447</v>
      </c>
      <c r="C634" s="23">
        <v>7368</v>
      </c>
      <c r="D634" s="23">
        <v>7895</v>
      </c>
      <c r="E634" s="23">
        <v>7566</v>
      </c>
      <c r="F634" s="24" t="s">
        <v>354</v>
      </c>
    </row>
    <row r="635" spans="1:6" ht="12.95" customHeight="1" x14ac:dyDescent="0.25">
      <c r="A635" s="21" t="s">
        <v>128</v>
      </c>
      <c r="B635" s="22" t="s">
        <v>452</v>
      </c>
      <c r="C635" s="23">
        <v>7263</v>
      </c>
      <c r="D635" s="23">
        <v>7263</v>
      </c>
      <c r="E635" s="23">
        <v>7263</v>
      </c>
      <c r="F635" s="24" t="s">
        <v>361</v>
      </c>
    </row>
    <row r="636" spans="1:6" ht="12.95" customHeight="1" x14ac:dyDescent="0.25">
      <c r="A636" s="21" t="s">
        <v>128</v>
      </c>
      <c r="B636" s="22" t="s">
        <v>362</v>
      </c>
      <c r="C636" s="23">
        <v>8421</v>
      </c>
      <c r="D636" s="23">
        <v>8947</v>
      </c>
      <c r="E636" s="23">
        <v>8706</v>
      </c>
      <c r="F636" s="24" t="s">
        <v>354</v>
      </c>
    </row>
    <row r="637" spans="1:6" ht="12.95" customHeight="1" x14ac:dyDescent="0.25">
      <c r="A637" s="21" t="s">
        <v>128</v>
      </c>
      <c r="B637" s="22" t="s">
        <v>423</v>
      </c>
      <c r="C637" s="23">
        <v>7895</v>
      </c>
      <c r="D637" s="23">
        <v>8158</v>
      </c>
      <c r="E637" s="23">
        <v>8026</v>
      </c>
      <c r="F637" s="24" t="s">
        <v>374</v>
      </c>
    </row>
    <row r="638" spans="1:6" ht="12.95" customHeight="1" x14ac:dyDescent="0.25">
      <c r="A638" s="21" t="s">
        <v>128</v>
      </c>
      <c r="B638" s="22" t="s">
        <v>377</v>
      </c>
      <c r="C638" s="23">
        <v>7368</v>
      </c>
      <c r="D638" s="23">
        <v>7895</v>
      </c>
      <c r="E638" s="23">
        <v>7632</v>
      </c>
      <c r="F638" s="24" t="s">
        <v>361</v>
      </c>
    </row>
    <row r="639" spans="1:6" ht="12.95" customHeight="1" x14ac:dyDescent="0.25">
      <c r="A639" s="21" t="s">
        <v>128</v>
      </c>
      <c r="B639" s="22" t="s">
        <v>363</v>
      </c>
      <c r="C639" s="23">
        <v>7368</v>
      </c>
      <c r="D639" s="23">
        <v>9211</v>
      </c>
      <c r="E639" s="23">
        <v>8394</v>
      </c>
      <c r="F639" s="24" t="s">
        <v>374</v>
      </c>
    </row>
    <row r="640" spans="1:6" ht="12.95" customHeight="1" x14ac:dyDescent="0.25">
      <c r="A640" s="21" t="s">
        <v>128</v>
      </c>
      <c r="B640" s="22" t="s">
        <v>388</v>
      </c>
      <c r="C640" s="23">
        <v>8158</v>
      </c>
      <c r="D640" s="23">
        <v>8579</v>
      </c>
      <c r="E640" s="23">
        <v>8399</v>
      </c>
      <c r="F640" s="24" t="s">
        <v>374</v>
      </c>
    </row>
    <row r="641" spans="1:6" ht="12.95" customHeight="1" x14ac:dyDescent="0.25">
      <c r="A641" s="21" t="s">
        <v>128</v>
      </c>
      <c r="B641" s="22" t="s">
        <v>365</v>
      </c>
      <c r="C641" s="23">
        <v>8421</v>
      </c>
      <c r="D641" s="23">
        <v>8947</v>
      </c>
      <c r="E641" s="23">
        <v>8715</v>
      </c>
      <c r="F641" s="24" t="s">
        <v>354</v>
      </c>
    </row>
    <row r="642" spans="1:6" ht="12.95" customHeight="1" x14ac:dyDescent="0.25">
      <c r="A642" s="21" t="s">
        <v>128</v>
      </c>
      <c r="B642" s="22" t="s">
        <v>378</v>
      </c>
      <c r="C642" s="23">
        <v>6842</v>
      </c>
      <c r="D642" s="23">
        <v>6842</v>
      </c>
      <c r="E642" s="23">
        <v>6842</v>
      </c>
      <c r="F642" s="24" t="s">
        <v>364</v>
      </c>
    </row>
    <row r="643" spans="1:6" ht="12.95" customHeight="1" x14ac:dyDescent="0.25">
      <c r="A643" s="21" t="s">
        <v>128</v>
      </c>
      <c r="B643" s="22" t="s">
        <v>366</v>
      </c>
      <c r="C643" s="23">
        <v>8500</v>
      </c>
      <c r="D643" s="23">
        <v>8500</v>
      </c>
      <c r="E643" s="23">
        <v>8500</v>
      </c>
      <c r="F643" s="24" t="s">
        <v>361</v>
      </c>
    </row>
    <row r="644" spans="1:6" ht="12.95" customHeight="1" x14ac:dyDescent="0.25">
      <c r="A644" s="21" t="s">
        <v>128</v>
      </c>
      <c r="B644" s="22" t="s">
        <v>367</v>
      </c>
      <c r="C644" s="23">
        <v>7632</v>
      </c>
      <c r="D644" s="23">
        <v>7895</v>
      </c>
      <c r="E644" s="23">
        <v>7763</v>
      </c>
      <c r="F644" s="24" t="s">
        <v>354</v>
      </c>
    </row>
    <row r="645" spans="1:6" ht="12.95" customHeight="1" x14ac:dyDescent="0.25">
      <c r="A645" s="21" t="s">
        <v>128</v>
      </c>
      <c r="B645" s="22" t="s">
        <v>381</v>
      </c>
      <c r="C645" s="23">
        <v>7895</v>
      </c>
      <c r="D645" s="23">
        <v>8421</v>
      </c>
      <c r="E645" s="23">
        <v>8342</v>
      </c>
      <c r="F645" s="24" t="s">
        <v>356</v>
      </c>
    </row>
    <row r="646" spans="1:6" ht="12.95" customHeight="1" x14ac:dyDescent="0.25">
      <c r="A646" s="21" t="s">
        <v>128</v>
      </c>
      <c r="B646" s="22" t="s">
        <v>382</v>
      </c>
      <c r="C646" s="23">
        <v>8421</v>
      </c>
      <c r="D646" s="23">
        <v>9211</v>
      </c>
      <c r="E646" s="23">
        <v>8838</v>
      </c>
      <c r="F646" s="24" t="s">
        <v>354</v>
      </c>
    </row>
    <row r="647" spans="1:6" ht="12.95" customHeight="1" x14ac:dyDescent="0.25">
      <c r="A647" s="21" t="s">
        <v>128</v>
      </c>
      <c r="B647" s="22" t="s">
        <v>383</v>
      </c>
      <c r="C647" s="23">
        <v>7750</v>
      </c>
      <c r="D647" s="23">
        <v>8000</v>
      </c>
      <c r="E647" s="23">
        <v>7917</v>
      </c>
      <c r="F647" s="24" t="s">
        <v>361</v>
      </c>
    </row>
    <row r="648" spans="1:6" ht="12.95" customHeight="1" x14ac:dyDescent="0.25">
      <c r="A648" s="21" t="s">
        <v>128</v>
      </c>
      <c r="B648" s="22" t="s">
        <v>384</v>
      </c>
      <c r="C648" s="23">
        <v>7750</v>
      </c>
      <c r="D648" s="23">
        <v>7750</v>
      </c>
      <c r="E648" s="23">
        <v>7750</v>
      </c>
      <c r="F648" s="24" t="s">
        <v>361</v>
      </c>
    </row>
    <row r="649" spans="1:6" ht="12.95" customHeight="1" x14ac:dyDescent="0.25">
      <c r="A649" s="21" t="s">
        <v>128</v>
      </c>
      <c r="B649" s="22" t="s">
        <v>472</v>
      </c>
      <c r="C649" s="23">
        <v>7895</v>
      </c>
      <c r="D649" s="23">
        <v>7895</v>
      </c>
      <c r="E649" s="23">
        <v>7895</v>
      </c>
      <c r="F649" s="24" t="s">
        <v>354</v>
      </c>
    </row>
    <row r="650" spans="1:6" ht="12.95" customHeight="1" x14ac:dyDescent="0.25">
      <c r="A650" s="21" t="s">
        <v>128</v>
      </c>
      <c r="B650" s="22" t="s">
        <v>385</v>
      </c>
      <c r="C650" s="23">
        <v>8421</v>
      </c>
      <c r="D650" s="23">
        <v>8947</v>
      </c>
      <c r="E650" s="23">
        <v>8618</v>
      </c>
      <c r="F650" s="24" t="s">
        <v>354</v>
      </c>
    </row>
    <row r="651" spans="1:6" ht="12.95" customHeight="1" x14ac:dyDescent="0.25">
      <c r="A651" s="21" t="s">
        <v>128</v>
      </c>
      <c r="B651" s="22" t="s">
        <v>368</v>
      </c>
      <c r="C651" s="23">
        <v>7895</v>
      </c>
      <c r="D651" s="23">
        <v>8421</v>
      </c>
      <c r="E651" s="23">
        <v>8158</v>
      </c>
      <c r="F651" s="24" t="s">
        <v>361</v>
      </c>
    </row>
    <row r="652" spans="1:6" ht="12.95" customHeight="1" x14ac:dyDescent="0.25">
      <c r="A652" s="21" t="s">
        <v>128</v>
      </c>
      <c r="B652" s="22" t="s">
        <v>389</v>
      </c>
      <c r="C652" s="23">
        <v>7895</v>
      </c>
      <c r="D652" s="23">
        <v>8158</v>
      </c>
      <c r="E652" s="23">
        <v>7961</v>
      </c>
      <c r="F652" s="24" t="s">
        <v>374</v>
      </c>
    </row>
    <row r="653" spans="1:6" ht="12.95" customHeight="1" x14ac:dyDescent="0.25">
      <c r="A653" s="21" t="s">
        <v>128</v>
      </c>
      <c r="B653" s="22" t="s">
        <v>387</v>
      </c>
      <c r="C653" s="23">
        <v>6579</v>
      </c>
      <c r="D653" s="23">
        <v>7105</v>
      </c>
      <c r="E653" s="23">
        <v>6842</v>
      </c>
      <c r="F653" s="24" t="s">
        <v>361</v>
      </c>
    </row>
    <row r="654" spans="1:6" ht="12.95" customHeight="1" x14ac:dyDescent="0.25">
      <c r="A654" s="21" t="s">
        <v>128</v>
      </c>
      <c r="B654" s="22" t="s">
        <v>369</v>
      </c>
      <c r="C654" s="23">
        <v>8421</v>
      </c>
      <c r="D654" s="23">
        <v>8947</v>
      </c>
      <c r="E654" s="23">
        <v>8509</v>
      </c>
      <c r="F654" s="24" t="s">
        <v>354</v>
      </c>
    </row>
    <row r="655" spans="1:6" ht="12.95" customHeight="1" x14ac:dyDescent="0.25">
      <c r="A655" s="21" t="s">
        <v>128</v>
      </c>
      <c r="B655" s="22" t="s">
        <v>436</v>
      </c>
      <c r="C655" s="23">
        <v>7895</v>
      </c>
      <c r="D655" s="23">
        <v>7895</v>
      </c>
      <c r="E655" s="23">
        <v>7895</v>
      </c>
      <c r="F655" s="24" t="s">
        <v>354</v>
      </c>
    </row>
    <row r="656" spans="1:6" ht="12.95" customHeight="1" x14ac:dyDescent="0.25">
      <c r="A656" s="21" t="s">
        <v>129</v>
      </c>
      <c r="B656" s="22" t="s">
        <v>370</v>
      </c>
      <c r="C656" s="23">
        <v>2000</v>
      </c>
      <c r="D656" s="23">
        <v>2300</v>
      </c>
      <c r="E656" s="23">
        <v>2200</v>
      </c>
      <c r="F656" s="24" t="s">
        <v>354</v>
      </c>
    </row>
    <row r="657" spans="1:6" ht="12.95" customHeight="1" x14ac:dyDescent="0.25">
      <c r="A657" s="21" t="s">
        <v>129</v>
      </c>
      <c r="B657" s="22" t="s">
        <v>353</v>
      </c>
      <c r="C657" s="23">
        <v>2100</v>
      </c>
      <c r="D657" s="23">
        <v>2200</v>
      </c>
      <c r="E657" s="23">
        <v>2167</v>
      </c>
      <c r="F657" s="24" t="s">
        <v>354</v>
      </c>
    </row>
    <row r="658" spans="1:6" ht="12.95" customHeight="1" x14ac:dyDescent="0.25">
      <c r="A658" s="21" t="s">
        <v>129</v>
      </c>
      <c r="B658" s="22" t="s">
        <v>357</v>
      </c>
      <c r="C658" s="23">
        <v>2000</v>
      </c>
      <c r="D658" s="23">
        <v>2800</v>
      </c>
      <c r="E658" s="23">
        <v>2365</v>
      </c>
      <c r="F658" s="24" t="s">
        <v>374</v>
      </c>
    </row>
    <row r="659" spans="1:6" ht="12.95" customHeight="1" x14ac:dyDescent="0.25">
      <c r="A659" s="21" t="s">
        <v>129</v>
      </c>
      <c r="B659" s="22" t="s">
        <v>359</v>
      </c>
      <c r="C659" s="23">
        <v>2333</v>
      </c>
      <c r="D659" s="23">
        <v>2667</v>
      </c>
      <c r="E659" s="23">
        <v>2438</v>
      </c>
      <c r="F659" s="24" t="s">
        <v>374</v>
      </c>
    </row>
    <row r="660" spans="1:6" ht="12.95" customHeight="1" x14ac:dyDescent="0.25">
      <c r="A660" s="21" t="s">
        <v>129</v>
      </c>
      <c r="B660" s="22" t="s">
        <v>372</v>
      </c>
      <c r="C660" s="23">
        <v>2600</v>
      </c>
      <c r="D660" s="23">
        <v>2700</v>
      </c>
      <c r="E660" s="23">
        <v>2650</v>
      </c>
      <c r="F660" s="24" t="s">
        <v>354</v>
      </c>
    </row>
    <row r="661" spans="1:6" ht="12.95" customHeight="1" x14ac:dyDescent="0.25">
      <c r="A661" s="21" t="s">
        <v>129</v>
      </c>
      <c r="B661" s="22" t="s">
        <v>373</v>
      </c>
      <c r="C661" s="23">
        <v>2000</v>
      </c>
      <c r="D661" s="23">
        <v>2200</v>
      </c>
      <c r="E661" s="23">
        <v>2083</v>
      </c>
      <c r="F661" s="24" t="s">
        <v>354</v>
      </c>
    </row>
    <row r="662" spans="1:6" ht="12.95" customHeight="1" x14ac:dyDescent="0.25">
      <c r="A662" s="21" t="s">
        <v>129</v>
      </c>
      <c r="B662" s="22" t="s">
        <v>442</v>
      </c>
      <c r="C662" s="23">
        <v>2000</v>
      </c>
      <c r="D662" s="23">
        <v>2500</v>
      </c>
      <c r="E662" s="23">
        <v>2275</v>
      </c>
      <c r="F662" s="24" t="s">
        <v>374</v>
      </c>
    </row>
    <row r="663" spans="1:6" ht="12.95" customHeight="1" x14ac:dyDescent="0.25">
      <c r="A663" s="21" t="s">
        <v>129</v>
      </c>
      <c r="B663" s="22" t="s">
        <v>427</v>
      </c>
      <c r="C663" s="23">
        <v>2600</v>
      </c>
      <c r="D663" s="23">
        <v>2800</v>
      </c>
      <c r="E663" s="23">
        <v>2733</v>
      </c>
      <c r="F663" s="24" t="s">
        <v>354</v>
      </c>
    </row>
    <row r="664" spans="1:6" ht="12.95" customHeight="1" x14ac:dyDescent="0.25">
      <c r="A664" s="21" t="s">
        <v>129</v>
      </c>
      <c r="B664" s="22" t="s">
        <v>439</v>
      </c>
      <c r="C664" s="23">
        <v>2000</v>
      </c>
      <c r="D664" s="23">
        <v>2500</v>
      </c>
      <c r="E664" s="23">
        <v>2300</v>
      </c>
      <c r="F664" s="24" t="s">
        <v>374</v>
      </c>
    </row>
    <row r="665" spans="1:6" ht="12.95" customHeight="1" x14ac:dyDescent="0.25">
      <c r="A665" s="21" t="s">
        <v>129</v>
      </c>
      <c r="B665" s="22" t="s">
        <v>376</v>
      </c>
      <c r="C665" s="23">
        <v>2000</v>
      </c>
      <c r="D665" s="23">
        <v>3000</v>
      </c>
      <c r="E665" s="23">
        <v>2508</v>
      </c>
      <c r="F665" s="24" t="s">
        <v>374</v>
      </c>
    </row>
    <row r="666" spans="1:6" ht="12.95" customHeight="1" x14ac:dyDescent="0.25">
      <c r="A666" s="21" t="s">
        <v>129</v>
      </c>
      <c r="B666" s="22" t="s">
        <v>447</v>
      </c>
      <c r="C666" s="23">
        <v>1800</v>
      </c>
      <c r="D666" s="23">
        <v>2000</v>
      </c>
      <c r="E666" s="23">
        <v>1933</v>
      </c>
      <c r="F666" s="24" t="s">
        <v>354</v>
      </c>
    </row>
    <row r="667" spans="1:6" ht="12.95" customHeight="1" x14ac:dyDescent="0.25">
      <c r="A667" s="21" t="s">
        <v>129</v>
      </c>
      <c r="B667" s="22" t="s">
        <v>362</v>
      </c>
      <c r="C667" s="23">
        <v>1760</v>
      </c>
      <c r="D667" s="23">
        <v>1840</v>
      </c>
      <c r="E667" s="23">
        <v>1770</v>
      </c>
      <c r="F667" s="24" t="s">
        <v>354</v>
      </c>
    </row>
    <row r="668" spans="1:6" ht="12.95" customHeight="1" x14ac:dyDescent="0.25">
      <c r="A668" s="21" t="s">
        <v>129</v>
      </c>
      <c r="B668" s="22" t="s">
        <v>394</v>
      </c>
      <c r="C668" s="23">
        <v>2200</v>
      </c>
      <c r="D668" s="23">
        <v>2600</v>
      </c>
      <c r="E668" s="23">
        <v>2400</v>
      </c>
      <c r="F668" s="24" t="s">
        <v>354</v>
      </c>
    </row>
    <row r="669" spans="1:6" ht="12.95" customHeight="1" x14ac:dyDescent="0.25">
      <c r="A669" s="21" t="s">
        <v>129</v>
      </c>
      <c r="B669" s="22" t="s">
        <v>377</v>
      </c>
      <c r="C669" s="23">
        <v>2000</v>
      </c>
      <c r="D669" s="23">
        <v>2200</v>
      </c>
      <c r="E669" s="23">
        <v>2100</v>
      </c>
      <c r="F669" s="24" t="s">
        <v>356</v>
      </c>
    </row>
    <row r="670" spans="1:6" ht="12.95" customHeight="1" x14ac:dyDescent="0.25">
      <c r="A670" s="21" t="s">
        <v>129</v>
      </c>
      <c r="B670" s="22" t="s">
        <v>434</v>
      </c>
      <c r="C670" s="23">
        <v>2100</v>
      </c>
      <c r="D670" s="23">
        <v>2300</v>
      </c>
      <c r="E670" s="23">
        <v>2200</v>
      </c>
      <c r="F670" s="24" t="s">
        <v>374</v>
      </c>
    </row>
    <row r="671" spans="1:6" ht="12.95" customHeight="1" x14ac:dyDescent="0.25">
      <c r="A671" s="21" t="s">
        <v>129</v>
      </c>
      <c r="B671" s="22" t="s">
        <v>388</v>
      </c>
      <c r="C671" s="23">
        <v>1467</v>
      </c>
      <c r="D671" s="23">
        <v>1500</v>
      </c>
      <c r="E671" s="23">
        <v>1489</v>
      </c>
      <c r="F671" s="24" t="s">
        <v>374</v>
      </c>
    </row>
    <row r="672" spans="1:6" ht="12.95" customHeight="1" x14ac:dyDescent="0.25">
      <c r="A672" s="21" t="s">
        <v>129</v>
      </c>
      <c r="B672" s="22" t="s">
        <v>378</v>
      </c>
      <c r="C672" s="23">
        <v>2000</v>
      </c>
      <c r="D672" s="23">
        <v>2200</v>
      </c>
      <c r="E672" s="23">
        <v>2075</v>
      </c>
      <c r="F672" s="24" t="s">
        <v>361</v>
      </c>
    </row>
    <row r="673" spans="1:6" ht="12.95" customHeight="1" x14ac:dyDescent="0.25">
      <c r="A673" s="21" t="s">
        <v>129</v>
      </c>
      <c r="B673" s="22" t="s">
        <v>366</v>
      </c>
      <c r="C673" s="23">
        <v>2500</v>
      </c>
      <c r="D673" s="23">
        <v>3000</v>
      </c>
      <c r="E673" s="23">
        <v>2667</v>
      </c>
      <c r="F673" s="24" t="s">
        <v>361</v>
      </c>
    </row>
    <row r="674" spans="1:6" ht="12.95" customHeight="1" x14ac:dyDescent="0.25">
      <c r="A674" s="21" t="s">
        <v>129</v>
      </c>
      <c r="B674" s="22" t="s">
        <v>367</v>
      </c>
      <c r="C674" s="23">
        <v>2000</v>
      </c>
      <c r="D674" s="23">
        <v>2067</v>
      </c>
      <c r="E674" s="23">
        <v>2011</v>
      </c>
      <c r="F674" s="24" t="s">
        <v>360</v>
      </c>
    </row>
    <row r="675" spans="1:6" ht="12.95" customHeight="1" x14ac:dyDescent="0.25">
      <c r="A675" s="21" t="s">
        <v>129</v>
      </c>
      <c r="B675" s="22" t="s">
        <v>379</v>
      </c>
      <c r="C675" s="23">
        <v>2300</v>
      </c>
      <c r="D675" s="23">
        <v>2600</v>
      </c>
      <c r="E675" s="23">
        <v>2400</v>
      </c>
      <c r="F675" s="24" t="s">
        <v>354</v>
      </c>
    </row>
    <row r="676" spans="1:6" ht="12.95" customHeight="1" x14ac:dyDescent="0.25">
      <c r="A676" s="21" t="s">
        <v>129</v>
      </c>
      <c r="B676" s="22" t="s">
        <v>380</v>
      </c>
      <c r="C676" s="23">
        <v>2000</v>
      </c>
      <c r="D676" s="23">
        <v>2500</v>
      </c>
      <c r="E676" s="23">
        <v>2242</v>
      </c>
      <c r="F676" s="24" t="s">
        <v>354</v>
      </c>
    </row>
    <row r="677" spans="1:6" ht="12.95" customHeight="1" x14ac:dyDescent="0.25">
      <c r="A677" s="21" t="s">
        <v>129</v>
      </c>
      <c r="B677" s="22" t="s">
        <v>381</v>
      </c>
      <c r="C677" s="23">
        <v>2000</v>
      </c>
      <c r="D677" s="23">
        <v>2100</v>
      </c>
      <c r="E677" s="23">
        <v>2013</v>
      </c>
      <c r="F677" s="24" t="s">
        <v>354</v>
      </c>
    </row>
    <row r="678" spans="1:6" ht="12.95" customHeight="1" x14ac:dyDescent="0.25">
      <c r="A678" s="21" t="s">
        <v>129</v>
      </c>
      <c r="B678" s="22" t="s">
        <v>382</v>
      </c>
      <c r="C678" s="23">
        <v>2400</v>
      </c>
      <c r="D678" s="23">
        <v>2700</v>
      </c>
      <c r="E678" s="23">
        <v>2525</v>
      </c>
      <c r="F678" s="24" t="s">
        <v>374</v>
      </c>
    </row>
    <row r="679" spans="1:6" ht="12.95" customHeight="1" x14ac:dyDescent="0.25">
      <c r="A679" s="21" t="s">
        <v>129</v>
      </c>
      <c r="B679" s="22" t="s">
        <v>383</v>
      </c>
      <c r="C679" s="23">
        <v>2667</v>
      </c>
      <c r="D679" s="23">
        <v>2800</v>
      </c>
      <c r="E679" s="23">
        <v>2733</v>
      </c>
      <c r="F679" s="24" t="s">
        <v>374</v>
      </c>
    </row>
    <row r="680" spans="1:6" ht="12.95" customHeight="1" x14ac:dyDescent="0.25">
      <c r="A680" s="21" t="s">
        <v>129</v>
      </c>
      <c r="B680" s="22" t="s">
        <v>384</v>
      </c>
      <c r="C680" s="23">
        <v>2200</v>
      </c>
      <c r="D680" s="23">
        <v>2333</v>
      </c>
      <c r="E680" s="23">
        <v>2289</v>
      </c>
      <c r="F680" s="24" t="s">
        <v>361</v>
      </c>
    </row>
    <row r="681" spans="1:6" ht="12.95" customHeight="1" x14ac:dyDescent="0.25">
      <c r="A681" s="21" t="s">
        <v>129</v>
      </c>
      <c r="B681" s="22" t="s">
        <v>396</v>
      </c>
      <c r="C681" s="23">
        <v>1400</v>
      </c>
      <c r="D681" s="23">
        <v>1500</v>
      </c>
      <c r="E681" s="23">
        <v>1450</v>
      </c>
      <c r="F681" s="24" t="s">
        <v>361</v>
      </c>
    </row>
    <row r="682" spans="1:6" ht="12.95" customHeight="1" x14ac:dyDescent="0.25">
      <c r="A682" s="21" t="s">
        <v>129</v>
      </c>
      <c r="B682" s="22" t="s">
        <v>472</v>
      </c>
      <c r="C682" s="23">
        <v>2000</v>
      </c>
      <c r="D682" s="23">
        <v>2500</v>
      </c>
      <c r="E682" s="23">
        <v>2275</v>
      </c>
      <c r="F682" s="24" t="s">
        <v>354</v>
      </c>
    </row>
    <row r="683" spans="1:6" ht="12.95" customHeight="1" x14ac:dyDescent="0.25">
      <c r="A683" s="21" t="s">
        <v>129</v>
      </c>
      <c r="B683" s="22" t="s">
        <v>385</v>
      </c>
      <c r="C683" s="23">
        <v>1800</v>
      </c>
      <c r="D683" s="23">
        <v>2200</v>
      </c>
      <c r="E683" s="23">
        <v>1967</v>
      </c>
      <c r="F683" s="24" t="s">
        <v>354</v>
      </c>
    </row>
    <row r="684" spans="1:6" ht="12.95" customHeight="1" x14ac:dyDescent="0.25">
      <c r="A684" s="21" t="s">
        <v>129</v>
      </c>
      <c r="B684" s="22" t="s">
        <v>368</v>
      </c>
      <c r="C684" s="23">
        <v>2000</v>
      </c>
      <c r="D684" s="23">
        <v>2200</v>
      </c>
      <c r="E684" s="23">
        <v>2167</v>
      </c>
      <c r="F684" s="24" t="s">
        <v>374</v>
      </c>
    </row>
    <row r="685" spans="1:6" ht="12.95" customHeight="1" x14ac:dyDescent="0.25">
      <c r="A685" s="21" t="s">
        <v>129</v>
      </c>
      <c r="B685" s="22" t="s">
        <v>389</v>
      </c>
      <c r="C685" s="23">
        <v>1667</v>
      </c>
      <c r="D685" s="23">
        <v>2000</v>
      </c>
      <c r="E685" s="23">
        <v>1817</v>
      </c>
      <c r="F685" s="24" t="s">
        <v>354</v>
      </c>
    </row>
    <row r="686" spans="1:6" ht="12.95" customHeight="1" x14ac:dyDescent="0.25">
      <c r="A686" s="21" t="s">
        <v>129</v>
      </c>
      <c r="B686" s="22" t="s">
        <v>369</v>
      </c>
      <c r="C686" s="23">
        <v>2000</v>
      </c>
      <c r="D686" s="23">
        <v>2800</v>
      </c>
      <c r="E686" s="23">
        <v>2404</v>
      </c>
      <c r="F686" s="24" t="s">
        <v>360</v>
      </c>
    </row>
    <row r="687" spans="1:6" ht="12.95" customHeight="1" x14ac:dyDescent="0.25">
      <c r="A687" s="21" t="s">
        <v>129</v>
      </c>
      <c r="B687" s="22" t="s">
        <v>436</v>
      </c>
      <c r="C687" s="23">
        <v>2000</v>
      </c>
      <c r="D687" s="23">
        <v>2000</v>
      </c>
      <c r="E687" s="23">
        <v>2000</v>
      </c>
      <c r="F687" s="24" t="s">
        <v>361</v>
      </c>
    </row>
    <row r="688" spans="1:6" ht="12.95" customHeight="1" x14ac:dyDescent="0.25">
      <c r="A688" s="21" t="s">
        <v>130</v>
      </c>
      <c r="B688" s="22" t="s">
        <v>363</v>
      </c>
      <c r="C688" s="23">
        <v>2000</v>
      </c>
      <c r="D688" s="23">
        <v>2200</v>
      </c>
      <c r="E688" s="23">
        <v>2113</v>
      </c>
      <c r="F688" s="24" t="s">
        <v>374</v>
      </c>
    </row>
    <row r="689" spans="1:6" ht="12.95" customHeight="1" x14ac:dyDescent="0.25">
      <c r="A689" s="21" t="s">
        <v>130</v>
      </c>
      <c r="B689" s="22" t="s">
        <v>388</v>
      </c>
      <c r="C689" s="23">
        <v>1600</v>
      </c>
      <c r="D689" s="23">
        <v>1800</v>
      </c>
      <c r="E689" s="23">
        <v>1692</v>
      </c>
      <c r="F689" s="24" t="s">
        <v>374</v>
      </c>
    </row>
    <row r="690" spans="1:6" ht="12.95" customHeight="1" x14ac:dyDescent="0.25">
      <c r="A690" s="21" t="s">
        <v>130</v>
      </c>
      <c r="B690" s="22" t="s">
        <v>444</v>
      </c>
      <c r="C690" s="23">
        <v>2200</v>
      </c>
      <c r="D690" s="23">
        <v>2400</v>
      </c>
      <c r="E690" s="23">
        <v>2275</v>
      </c>
      <c r="F690" s="24" t="s">
        <v>354</v>
      </c>
    </row>
    <row r="691" spans="1:6" ht="12.95" customHeight="1" x14ac:dyDescent="0.25">
      <c r="A691" s="21" t="s">
        <v>131</v>
      </c>
      <c r="B691" s="22" t="s">
        <v>452</v>
      </c>
      <c r="C691" s="23">
        <v>1680</v>
      </c>
      <c r="D691" s="23">
        <v>1760</v>
      </c>
      <c r="E691" s="23">
        <v>1720</v>
      </c>
      <c r="F691" s="24" t="s">
        <v>354</v>
      </c>
    </row>
    <row r="692" spans="1:6" ht="12.95" customHeight="1" x14ac:dyDescent="0.25">
      <c r="A692" s="21" t="s">
        <v>131</v>
      </c>
      <c r="B692" s="22" t="s">
        <v>365</v>
      </c>
      <c r="C692" s="23">
        <v>1440</v>
      </c>
      <c r="D692" s="23">
        <v>1600</v>
      </c>
      <c r="E692" s="23">
        <v>1520</v>
      </c>
      <c r="F692" s="24" t="s">
        <v>361</v>
      </c>
    </row>
    <row r="693" spans="1:6" ht="12.95" customHeight="1" x14ac:dyDescent="0.25">
      <c r="A693" s="21" t="s">
        <v>132</v>
      </c>
      <c r="B693" s="22" t="s">
        <v>355</v>
      </c>
      <c r="C693" s="23">
        <v>3200</v>
      </c>
      <c r="D693" s="23">
        <v>3467</v>
      </c>
      <c r="E693" s="23">
        <v>3296</v>
      </c>
      <c r="F693" s="24" t="s">
        <v>360</v>
      </c>
    </row>
    <row r="694" spans="1:6" ht="12.95" customHeight="1" x14ac:dyDescent="0.25">
      <c r="A694" s="21" t="s">
        <v>132</v>
      </c>
      <c r="B694" s="22" t="s">
        <v>386</v>
      </c>
      <c r="C694" s="23">
        <v>2667</v>
      </c>
      <c r="D694" s="23">
        <v>3333</v>
      </c>
      <c r="E694" s="23">
        <v>3037</v>
      </c>
      <c r="F694" s="24" t="s">
        <v>374</v>
      </c>
    </row>
    <row r="695" spans="1:6" ht="12.95" customHeight="1" x14ac:dyDescent="0.25">
      <c r="A695" s="21" t="s">
        <v>133</v>
      </c>
      <c r="B695" s="22" t="s">
        <v>355</v>
      </c>
      <c r="C695" s="23">
        <v>3500</v>
      </c>
      <c r="D695" s="23">
        <v>3700</v>
      </c>
      <c r="E695" s="23">
        <v>3567</v>
      </c>
      <c r="F695" s="24" t="s">
        <v>360</v>
      </c>
    </row>
    <row r="696" spans="1:6" ht="12.95" customHeight="1" x14ac:dyDescent="0.25">
      <c r="A696" s="21" t="s">
        <v>133</v>
      </c>
      <c r="B696" s="22" t="s">
        <v>371</v>
      </c>
      <c r="C696" s="23">
        <v>2600</v>
      </c>
      <c r="D696" s="23">
        <v>2700</v>
      </c>
      <c r="E696" s="23">
        <v>2658</v>
      </c>
      <c r="F696" s="24" t="s">
        <v>354</v>
      </c>
    </row>
    <row r="697" spans="1:6" ht="12.95" customHeight="1" x14ac:dyDescent="0.25">
      <c r="A697" s="21" t="s">
        <v>133</v>
      </c>
      <c r="B697" s="22" t="s">
        <v>375</v>
      </c>
      <c r="C697" s="23">
        <v>2600</v>
      </c>
      <c r="D697" s="23">
        <v>3000</v>
      </c>
      <c r="E697" s="23">
        <v>2750</v>
      </c>
      <c r="F697" s="24" t="s">
        <v>354</v>
      </c>
    </row>
    <row r="698" spans="1:6" ht="12.95" customHeight="1" x14ac:dyDescent="0.25">
      <c r="A698" s="21" t="s">
        <v>134</v>
      </c>
      <c r="B698" s="22" t="s">
        <v>370</v>
      </c>
      <c r="C698" s="23">
        <v>3000</v>
      </c>
      <c r="D698" s="23">
        <v>4000</v>
      </c>
      <c r="E698" s="23">
        <v>3450</v>
      </c>
      <c r="F698" s="24" t="s">
        <v>356</v>
      </c>
    </row>
    <row r="699" spans="1:6" ht="12.95" customHeight="1" x14ac:dyDescent="0.25">
      <c r="A699" s="21" t="s">
        <v>134</v>
      </c>
      <c r="B699" s="22" t="s">
        <v>353</v>
      </c>
      <c r="C699" s="23">
        <v>2100</v>
      </c>
      <c r="D699" s="23">
        <v>2200</v>
      </c>
      <c r="E699" s="23">
        <v>2133</v>
      </c>
      <c r="F699" s="24" t="s">
        <v>361</v>
      </c>
    </row>
    <row r="700" spans="1:6" ht="12.95" customHeight="1" x14ac:dyDescent="0.25">
      <c r="A700" s="21" t="s">
        <v>134</v>
      </c>
      <c r="B700" s="22" t="s">
        <v>355</v>
      </c>
      <c r="C700" s="23">
        <v>2000</v>
      </c>
      <c r="D700" s="23">
        <v>2000</v>
      </c>
      <c r="E700" s="23">
        <v>2000</v>
      </c>
      <c r="F700" s="24" t="s">
        <v>356</v>
      </c>
    </row>
    <row r="701" spans="1:6" ht="12.95" customHeight="1" x14ac:dyDescent="0.25">
      <c r="A701" s="21" t="s">
        <v>134</v>
      </c>
      <c r="B701" s="22" t="s">
        <v>357</v>
      </c>
      <c r="C701" s="23">
        <v>1500</v>
      </c>
      <c r="D701" s="23">
        <v>2000</v>
      </c>
      <c r="E701" s="23">
        <v>1774</v>
      </c>
      <c r="F701" s="24" t="s">
        <v>356</v>
      </c>
    </row>
    <row r="702" spans="1:6" ht="12.95" customHeight="1" x14ac:dyDescent="0.25">
      <c r="A702" s="21" t="s">
        <v>134</v>
      </c>
      <c r="B702" s="22" t="s">
        <v>359</v>
      </c>
      <c r="C702" s="23">
        <v>1800</v>
      </c>
      <c r="D702" s="23">
        <v>2500</v>
      </c>
      <c r="E702" s="23">
        <v>1994</v>
      </c>
      <c r="F702" s="24" t="s">
        <v>358</v>
      </c>
    </row>
    <row r="703" spans="1:6" ht="12.95" customHeight="1" x14ac:dyDescent="0.25">
      <c r="A703" s="21" t="s">
        <v>134</v>
      </c>
      <c r="B703" s="22" t="s">
        <v>373</v>
      </c>
      <c r="C703" s="23">
        <v>2000</v>
      </c>
      <c r="D703" s="23">
        <v>2200</v>
      </c>
      <c r="E703" s="23">
        <v>2117</v>
      </c>
      <c r="F703" s="24" t="s">
        <v>356</v>
      </c>
    </row>
    <row r="704" spans="1:6" ht="12.95" customHeight="1" x14ac:dyDescent="0.25">
      <c r="A704" s="21" t="s">
        <v>134</v>
      </c>
      <c r="B704" s="22" t="s">
        <v>442</v>
      </c>
      <c r="C704" s="23">
        <v>1600</v>
      </c>
      <c r="D704" s="23">
        <v>2000</v>
      </c>
      <c r="E704" s="23">
        <v>1817</v>
      </c>
      <c r="F704" s="24" t="s">
        <v>358</v>
      </c>
    </row>
    <row r="705" spans="1:6" ht="12.95" customHeight="1" x14ac:dyDescent="0.25">
      <c r="A705" s="21" t="s">
        <v>134</v>
      </c>
      <c r="B705" s="22" t="s">
        <v>427</v>
      </c>
      <c r="C705" s="23">
        <v>2400</v>
      </c>
      <c r="D705" s="23">
        <v>2600</v>
      </c>
      <c r="E705" s="23">
        <v>2500</v>
      </c>
      <c r="F705" s="24" t="s">
        <v>364</v>
      </c>
    </row>
    <row r="706" spans="1:6" ht="12.95" customHeight="1" x14ac:dyDescent="0.25">
      <c r="A706" s="21" t="s">
        <v>134</v>
      </c>
      <c r="B706" s="22" t="s">
        <v>439</v>
      </c>
      <c r="C706" s="23">
        <v>1364</v>
      </c>
      <c r="D706" s="23">
        <v>1591</v>
      </c>
      <c r="E706" s="23">
        <v>1553</v>
      </c>
      <c r="F706" s="24" t="s">
        <v>364</v>
      </c>
    </row>
    <row r="707" spans="1:6" ht="12.95" customHeight="1" x14ac:dyDescent="0.25">
      <c r="A707" s="21" t="s">
        <v>134</v>
      </c>
      <c r="B707" s="22" t="s">
        <v>376</v>
      </c>
      <c r="C707" s="23">
        <v>1800</v>
      </c>
      <c r="D707" s="23">
        <v>2700</v>
      </c>
      <c r="E707" s="23">
        <v>2277</v>
      </c>
      <c r="F707" s="24" t="s">
        <v>364</v>
      </c>
    </row>
    <row r="708" spans="1:6" ht="12.95" customHeight="1" x14ac:dyDescent="0.25">
      <c r="A708" s="21" t="s">
        <v>134</v>
      </c>
      <c r="B708" s="22" t="s">
        <v>447</v>
      </c>
      <c r="C708" s="23">
        <v>2045</v>
      </c>
      <c r="D708" s="23">
        <v>2273</v>
      </c>
      <c r="E708" s="23">
        <v>2197</v>
      </c>
      <c r="F708" s="24" t="s">
        <v>354</v>
      </c>
    </row>
    <row r="709" spans="1:6" ht="12.95" customHeight="1" x14ac:dyDescent="0.25">
      <c r="A709" s="21" t="s">
        <v>134</v>
      </c>
      <c r="B709" s="22" t="s">
        <v>362</v>
      </c>
      <c r="C709" s="23">
        <v>1300</v>
      </c>
      <c r="D709" s="23">
        <v>1600</v>
      </c>
      <c r="E709" s="23">
        <v>1467</v>
      </c>
      <c r="F709" s="24" t="s">
        <v>364</v>
      </c>
    </row>
    <row r="710" spans="1:6" ht="12.95" customHeight="1" x14ac:dyDescent="0.25">
      <c r="A710" s="21" t="s">
        <v>134</v>
      </c>
      <c r="B710" s="22" t="s">
        <v>377</v>
      </c>
      <c r="C710" s="23">
        <v>2500</v>
      </c>
      <c r="D710" s="23">
        <v>3000</v>
      </c>
      <c r="E710" s="23">
        <v>2833</v>
      </c>
      <c r="F710" s="24" t="s">
        <v>361</v>
      </c>
    </row>
    <row r="711" spans="1:6" ht="12.95" customHeight="1" x14ac:dyDescent="0.25">
      <c r="A711" s="21" t="s">
        <v>134</v>
      </c>
      <c r="B711" s="22" t="s">
        <v>363</v>
      </c>
      <c r="C711" s="23">
        <v>2000</v>
      </c>
      <c r="D711" s="23">
        <v>2400</v>
      </c>
      <c r="E711" s="23">
        <v>2265</v>
      </c>
      <c r="F711" s="24" t="s">
        <v>356</v>
      </c>
    </row>
    <row r="712" spans="1:6" ht="12.95" customHeight="1" x14ac:dyDescent="0.25">
      <c r="A712" s="21" t="s">
        <v>134</v>
      </c>
      <c r="B712" s="22" t="s">
        <v>365</v>
      </c>
      <c r="C712" s="23">
        <v>1500</v>
      </c>
      <c r="D712" s="23">
        <v>1900</v>
      </c>
      <c r="E712" s="23">
        <v>1667</v>
      </c>
      <c r="F712" s="24" t="s">
        <v>364</v>
      </c>
    </row>
    <row r="713" spans="1:6" ht="12.95" customHeight="1" x14ac:dyDescent="0.25">
      <c r="A713" s="21" t="s">
        <v>134</v>
      </c>
      <c r="B713" s="22" t="s">
        <v>378</v>
      </c>
      <c r="C713" s="23">
        <v>2000</v>
      </c>
      <c r="D713" s="23">
        <v>2200</v>
      </c>
      <c r="E713" s="23">
        <v>2175</v>
      </c>
      <c r="F713" s="24" t="s">
        <v>364</v>
      </c>
    </row>
    <row r="714" spans="1:6" ht="12.95" customHeight="1" x14ac:dyDescent="0.25">
      <c r="A714" s="21" t="s">
        <v>134</v>
      </c>
      <c r="B714" s="22" t="s">
        <v>366</v>
      </c>
      <c r="C714" s="23">
        <v>2200</v>
      </c>
      <c r="D714" s="23">
        <v>2500</v>
      </c>
      <c r="E714" s="23">
        <v>2450</v>
      </c>
      <c r="F714" s="24" t="s">
        <v>364</v>
      </c>
    </row>
    <row r="715" spans="1:6" ht="12.95" customHeight="1" x14ac:dyDescent="0.25">
      <c r="A715" s="21" t="s">
        <v>134</v>
      </c>
      <c r="B715" s="22" t="s">
        <v>380</v>
      </c>
      <c r="C715" s="23">
        <v>2000</v>
      </c>
      <c r="D715" s="23">
        <v>2800</v>
      </c>
      <c r="E715" s="23">
        <v>2392</v>
      </c>
      <c r="F715" s="24" t="s">
        <v>364</v>
      </c>
    </row>
    <row r="716" spans="1:6" ht="12.95" customHeight="1" x14ac:dyDescent="0.25">
      <c r="A716" s="21" t="s">
        <v>134</v>
      </c>
      <c r="B716" s="22" t="s">
        <v>383</v>
      </c>
      <c r="C716" s="23">
        <v>2200</v>
      </c>
      <c r="D716" s="23">
        <v>2680</v>
      </c>
      <c r="E716" s="23">
        <v>2440</v>
      </c>
      <c r="F716" s="24" t="s">
        <v>364</v>
      </c>
    </row>
    <row r="717" spans="1:6" ht="12.95" customHeight="1" x14ac:dyDescent="0.25">
      <c r="A717" s="21" t="s">
        <v>134</v>
      </c>
      <c r="B717" s="22" t="s">
        <v>391</v>
      </c>
      <c r="C717" s="23">
        <v>1600</v>
      </c>
      <c r="D717" s="23">
        <v>1700</v>
      </c>
      <c r="E717" s="23">
        <v>1650</v>
      </c>
      <c r="F717" s="24" t="s">
        <v>361</v>
      </c>
    </row>
    <row r="718" spans="1:6" ht="12.95" customHeight="1" x14ac:dyDescent="0.25">
      <c r="A718" s="21" t="s">
        <v>134</v>
      </c>
      <c r="B718" s="22" t="s">
        <v>384</v>
      </c>
      <c r="C718" s="23">
        <v>2200</v>
      </c>
      <c r="D718" s="23">
        <v>2280</v>
      </c>
      <c r="E718" s="23">
        <v>2240</v>
      </c>
      <c r="F718" s="24" t="s">
        <v>354</v>
      </c>
    </row>
    <row r="719" spans="1:6" ht="12.95" customHeight="1" x14ac:dyDescent="0.25">
      <c r="A719" s="21" t="s">
        <v>134</v>
      </c>
      <c r="B719" s="22" t="s">
        <v>472</v>
      </c>
      <c r="C719" s="23">
        <v>2500</v>
      </c>
      <c r="D719" s="23">
        <v>3000</v>
      </c>
      <c r="E719" s="23">
        <v>2675</v>
      </c>
      <c r="F719" s="24" t="s">
        <v>356</v>
      </c>
    </row>
    <row r="720" spans="1:6" ht="12.95" customHeight="1" x14ac:dyDescent="0.25">
      <c r="A720" s="21" t="s">
        <v>134</v>
      </c>
      <c r="B720" s="22" t="s">
        <v>368</v>
      </c>
      <c r="C720" s="23">
        <v>1455</v>
      </c>
      <c r="D720" s="23">
        <v>1727</v>
      </c>
      <c r="E720" s="23">
        <v>1595</v>
      </c>
      <c r="F720" s="24" t="s">
        <v>356</v>
      </c>
    </row>
    <row r="721" spans="1:6" ht="12.95" customHeight="1" x14ac:dyDescent="0.25">
      <c r="A721" s="21" t="s">
        <v>134</v>
      </c>
      <c r="B721" s="22" t="s">
        <v>387</v>
      </c>
      <c r="C721" s="23">
        <v>1200</v>
      </c>
      <c r="D721" s="23">
        <v>1400</v>
      </c>
      <c r="E721" s="23">
        <v>1275</v>
      </c>
      <c r="F721" s="24" t="s">
        <v>356</v>
      </c>
    </row>
    <row r="722" spans="1:6" ht="12.95" customHeight="1" x14ac:dyDescent="0.25">
      <c r="A722" s="21" t="s">
        <v>134</v>
      </c>
      <c r="B722" s="22" t="s">
        <v>369</v>
      </c>
      <c r="C722" s="23">
        <v>2100</v>
      </c>
      <c r="D722" s="23">
        <v>3000</v>
      </c>
      <c r="E722" s="23">
        <v>2467</v>
      </c>
      <c r="F722" s="24" t="s">
        <v>364</v>
      </c>
    </row>
    <row r="723" spans="1:6" ht="12.95" customHeight="1" x14ac:dyDescent="0.25">
      <c r="A723" s="21" t="s">
        <v>135</v>
      </c>
      <c r="B723" s="22" t="s">
        <v>370</v>
      </c>
      <c r="C723" s="23">
        <v>2800</v>
      </c>
      <c r="D723" s="23">
        <v>3400</v>
      </c>
      <c r="E723" s="23">
        <v>3067</v>
      </c>
      <c r="F723" s="24" t="s">
        <v>356</v>
      </c>
    </row>
    <row r="724" spans="1:6" ht="12.95" customHeight="1" x14ac:dyDescent="0.25">
      <c r="A724" s="21" t="s">
        <v>135</v>
      </c>
      <c r="B724" s="22" t="s">
        <v>353</v>
      </c>
      <c r="C724" s="23">
        <v>3200</v>
      </c>
      <c r="D724" s="23">
        <v>3500</v>
      </c>
      <c r="E724" s="23">
        <v>3400</v>
      </c>
      <c r="F724" s="24" t="s">
        <v>356</v>
      </c>
    </row>
    <row r="725" spans="1:6" ht="12.95" customHeight="1" x14ac:dyDescent="0.25">
      <c r="A725" s="21" t="s">
        <v>135</v>
      </c>
      <c r="B725" s="22" t="s">
        <v>355</v>
      </c>
      <c r="C725" s="23">
        <v>2800</v>
      </c>
      <c r="D725" s="23">
        <v>4000</v>
      </c>
      <c r="E725" s="23">
        <v>3410</v>
      </c>
      <c r="F725" s="24" t="s">
        <v>374</v>
      </c>
    </row>
    <row r="726" spans="1:6" ht="12.95" customHeight="1" x14ac:dyDescent="0.25">
      <c r="A726" s="21" t="s">
        <v>135</v>
      </c>
      <c r="B726" s="22" t="s">
        <v>371</v>
      </c>
      <c r="C726" s="23">
        <v>2720</v>
      </c>
      <c r="D726" s="23">
        <v>4200</v>
      </c>
      <c r="E726" s="23">
        <v>3485</v>
      </c>
      <c r="F726" s="24" t="s">
        <v>374</v>
      </c>
    </row>
    <row r="727" spans="1:6" ht="12.95" customHeight="1" x14ac:dyDescent="0.25">
      <c r="A727" s="21" t="s">
        <v>135</v>
      </c>
      <c r="B727" s="22" t="s">
        <v>357</v>
      </c>
      <c r="C727" s="23">
        <v>2769</v>
      </c>
      <c r="D727" s="23">
        <v>3692</v>
      </c>
      <c r="E727" s="23">
        <v>3254</v>
      </c>
      <c r="F727" s="24" t="s">
        <v>374</v>
      </c>
    </row>
    <row r="728" spans="1:6" ht="12.95" customHeight="1" x14ac:dyDescent="0.25">
      <c r="A728" s="21" t="s">
        <v>135</v>
      </c>
      <c r="B728" s="22" t="s">
        <v>359</v>
      </c>
      <c r="C728" s="23">
        <v>2400</v>
      </c>
      <c r="D728" s="23">
        <v>2960</v>
      </c>
      <c r="E728" s="23">
        <v>2699</v>
      </c>
      <c r="F728" s="24" t="s">
        <v>374</v>
      </c>
    </row>
    <row r="729" spans="1:6" ht="12.95" customHeight="1" x14ac:dyDescent="0.25">
      <c r="A729" s="21" t="s">
        <v>135</v>
      </c>
      <c r="B729" s="22" t="s">
        <v>372</v>
      </c>
      <c r="C729" s="23">
        <v>4500</v>
      </c>
      <c r="D729" s="23">
        <v>5000</v>
      </c>
      <c r="E729" s="23">
        <v>4700</v>
      </c>
      <c r="F729" s="24" t="s">
        <v>356</v>
      </c>
    </row>
    <row r="730" spans="1:6" ht="12.95" customHeight="1" x14ac:dyDescent="0.25">
      <c r="A730" s="21" t="s">
        <v>135</v>
      </c>
      <c r="B730" s="22" t="s">
        <v>373</v>
      </c>
      <c r="C730" s="23">
        <v>3600</v>
      </c>
      <c r="D730" s="23">
        <v>4000</v>
      </c>
      <c r="E730" s="23">
        <v>3800</v>
      </c>
      <c r="F730" s="24" t="s">
        <v>356</v>
      </c>
    </row>
    <row r="731" spans="1:6" ht="12.95" customHeight="1" x14ac:dyDescent="0.25">
      <c r="A731" s="21" t="s">
        <v>135</v>
      </c>
      <c r="B731" s="22" t="s">
        <v>442</v>
      </c>
      <c r="C731" s="23">
        <v>3600</v>
      </c>
      <c r="D731" s="23">
        <v>3600</v>
      </c>
      <c r="E731" s="23">
        <v>3600</v>
      </c>
      <c r="F731" s="24" t="s">
        <v>356</v>
      </c>
    </row>
    <row r="732" spans="1:6" ht="12.95" customHeight="1" x14ac:dyDescent="0.25">
      <c r="A732" s="21" t="s">
        <v>135</v>
      </c>
      <c r="B732" s="22" t="s">
        <v>375</v>
      </c>
      <c r="C732" s="23">
        <v>2800</v>
      </c>
      <c r="D732" s="23">
        <v>3200</v>
      </c>
      <c r="E732" s="23">
        <v>2982</v>
      </c>
      <c r="F732" s="24" t="s">
        <v>374</v>
      </c>
    </row>
    <row r="733" spans="1:6" ht="12.95" customHeight="1" x14ac:dyDescent="0.25">
      <c r="A733" s="21" t="s">
        <v>135</v>
      </c>
      <c r="B733" s="22" t="s">
        <v>427</v>
      </c>
      <c r="C733" s="23">
        <v>3000</v>
      </c>
      <c r="D733" s="23">
        <v>3400</v>
      </c>
      <c r="E733" s="23">
        <v>3200</v>
      </c>
      <c r="F733" s="24" t="s">
        <v>356</v>
      </c>
    </row>
    <row r="734" spans="1:6" ht="12.95" customHeight="1" x14ac:dyDescent="0.25">
      <c r="A734" s="21" t="s">
        <v>135</v>
      </c>
      <c r="B734" s="22" t="s">
        <v>439</v>
      </c>
      <c r="C734" s="23">
        <v>2000</v>
      </c>
      <c r="D734" s="23">
        <v>2500</v>
      </c>
      <c r="E734" s="23">
        <v>2183</v>
      </c>
      <c r="F734" s="24" t="s">
        <v>374</v>
      </c>
    </row>
    <row r="735" spans="1:6" ht="12.95" customHeight="1" x14ac:dyDescent="0.25">
      <c r="A735" s="21" t="s">
        <v>135</v>
      </c>
      <c r="B735" s="22" t="s">
        <v>376</v>
      </c>
      <c r="C735" s="23">
        <v>2000</v>
      </c>
      <c r="D735" s="23">
        <v>2500</v>
      </c>
      <c r="E735" s="23">
        <v>2306</v>
      </c>
      <c r="F735" s="24" t="s">
        <v>374</v>
      </c>
    </row>
    <row r="736" spans="1:6" ht="12.95" customHeight="1" x14ac:dyDescent="0.25">
      <c r="A736" s="21" t="s">
        <v>135</v>
      </c>
      <c r="B736" s="22" t="s">
        <v>447</v>
      </c>
      <c r="C736" s="23">
        <v>2400</v>
      </c>
      <c r="D736" s="23">
        <v>2500</v>
      </c>
      <c r="E736" s="23">
        <v>2450</v>
      </c>
      <c r="F736" s="24" t="s">
        <v>374</v>
      </c>
    </row>
    <row r="737" spans="1:6" ht="12.95" customHeight="1" x14ac:dyDescent="0.25">
      <c r="A737" s="21" t="s">
        <v>135</v>
      </c>
      <c r="B737" s="22" t="s">
        <v>362</v>
      </c>
      <c r="C737" s="23">
        <v>2600</v>
      </c>
      <c r="D737" s="23">
        <v>3200</v>
      </c>
      <c r="E737" s="23">
        <v>2867</v>
      </c>
      <c r="F737" s="24" t="s">
        <v>354</v>
      </c>
    </row>
    <row r="738" spans="1:6" ht="12.95" customHeight="1" x14ac:dyDescent="0.25">
      <c r="A738" s="21" t="s">
        <v>135</v>
      </c>
      <c r="B738" s="22" t="s">
        <v>435</v>
      </c>
      <c r="C738" s="23">
        <v>2250</v>
      </c>
      <c r="D738" s="23">
        <v>2750</v>
      </c>
      <c r="E738" s="23">
        <v>2444</v>
      </c>
      <c r="F738" s="24" t="s">
        <v>356</v>
      </c>
    </row>
    <row r="739" spans="1:6" ht="12.95" customHeight="1" x14ac:dyDescent="0.25">
      <c r="A739" s="21" t="s">
        <v>135</v>
      </c>
      <c r="B739" s="22" t="s">
        <v>377</v>
      </c>
      <c r="C739" s="23">
        <v>3000</v>
      </c>
      <c r="D739" s="23">
        <v>3500</v>
      </c>
      <c r="E739" s="23">
        <v>3225</v>
      </c>
      <c r="F739" s="24" t="s">
        <v>354</v>
      </c>
    </row>
    <row r="740" spans="1:6" ht="12.95" customHeight="1" x14ac:dyDescent="0.25">
      <c r="A740" s="21" t="s">
        <v>135</v>
      </c>
      <c r="B740" s="22" t="s">
        <v>363</v>
      </c>
      <c r="C740" s="23">
        <v>1700</v>
      </c>
      <c r="D740" s="23">
        <v>2500</v>
      </c>
      <c r="E740" s="23">
        <v>2115</v>
      </c>
      <c r="F740" s="24" t="s">
        <v>354</v>
      </c>
    </row>
    <row r="741" spans="1:6" ht="12.95" customHeight="1" x14ac:dyDescent="0.25">
      <c r="A741" s="21" t="s">
        <v>135</v>
      </c>
      <c r="B741" s="22" t="s">
        <v>388</v>
      </c>
      <c r="C741" s="23">
        <v>2600</v>
      </c>
      <c r="D741" s="23">
        <v>3000</v>
      </c>
      <c r="E741" s="23">
        <v>2767</v>
      </c>
      <c r="F741" s="24" t="s">
        <v>354</v>
      </c>
    </row>
    <row r="742" spans="1:6" ht="12.95" customHeight="1" x14ac:dyDescent="0.25">
      <c r="A742" s="21" t="s">
        <v>135</v>
      </c>
      <c r="B742" s="22" t="s">
        <v>365</v>
      </c>
      <c r="C742" s="23">
        <v>2240</v>
      </c>
      <c r="D742" s="23">
        <v>2800</v>
      </c>
      <c r="E742" s="23">
        <v>2457</v>
      </c>
      <c r="F742" s="24" t="s">
        <v>354</v>
      </c>
    </row>
    <row r="743" spans="1:6" ht="12.95" customHeight="1" x14ac:dyDescent="0.25">
      <c r="A743" s="21" t="s">
        <v>135</v>
      </c>
      <c r="B743" s="22" t="s">
        <v>378</v>
      </c>
      <c r="C743" s="23">
        <v>3600</v>
      </c>
      <c r="D743" s="23">
        <v>4000</v>
      </c>
      <c r="E743" s="23">
        <v>3790</v>
      </c>
      <c r="F743" s="24" t="s">
        <v>356</v>
      </c>
    </row>
    <row r="744" spans="1:6" ht="12.95" customHeight="1" x14ac:dyDescent="0.25">
      <c r="A744" s="21" t="s">
        <v>135</v>
      </c>
      <c r="B744" s="22" t="s">
        <v>366</v>
      </c>
      <c r="C744" s="23">
        <v>1440</v>
      </c>
      <c r="D744" s="23">
        <v>1600</v>
      </c>
      <c r="E744" s="23">
        <v>1547</v>
      </c>
      <c r="F744" s="24" t="s">
        <v>374</v>
      </c>
    </row>
    <row r="745" spans="1:6" ht="12.95" customHeight="1" x14ac:dyDescent="0.25">
      <c r="A745" s="21" t="s">
        <v>135</v>
      </c>
      <c r="B745" s="22" t="s">
        <v>367</v>
      </c>
      <c r="C745" s="23">
        <v>3125</v>
      </c>
      <c r="D745" s="23">
        <v>3125</v>
      </c>
      <c r="E745" s="23">
        <v>3125</v>
      </c>
      <c r="F745" s="24" t="s">
        <v>356</v>
      </c>
    </row>
    <row r="746" spans="1:6" ht="12.95" customHeight="1" x14ac:dyDescent="0.25">
      <c r="A746" s="21" t="s">
        <v>135</v>
      </c>
      <c r="B746" s="22" t="s">
        <v>379</v>
      </c>
      <c r="C746" s="23">
        <v>3200</v>
      </c>
      <c r="D746" s="23">
        <v>3500</v>
      </c>
      <c r="E746" s="23">
        <v>3400</v>
      </c>
      <c r="F746" s="24" t="s">
        <v>356</v>
      </c>
    </row>
    <row r="747" spans="1:6" ht="12.95" customHeight="1" x14ac:dyDescent="0.25">
      <c r="A747" s="21" t="s">
        <v>135</v>
      </c>
      <c r="B747" s="22" t="s">
        <v>380</v>
      </c>
      <c r="C747" s="23">
        <v>2500</v>
      </c>
      <c r="D747" s="23">
        <v>3000</v>
      </c>
      <c r="E747" s="23">
        <v>2825</v>
      </c>
      <c r="F747" s="24" t="s">
        <v>356</v>
      </c>
    </row>
    <row r="748" spans="1:6" ht="12.95" customHeight="1" x14ac:dyDescent="0.25">
      <c r="A748" s="21" t="s">
        <v>135</v>
      </c>
      <c r="B748" s="22" t="s">
        <v>381</v>
      </c>
      <c r="C748" s="23">
        <v>3680</v>
      </c>
      <c r="D748" s="23">
        <v>3840</v>
      </c>
      <c r="E748" s="23">
        <v>3793</v>
      </c>
      <c r="F748" s="24" t="s">
        <v>354</v>
      </c>
    </row>
    <row r="749" spans="1:6" ht="12.95" customHeight="1" x14ac:dyDescent="0.25">
      <c r="A749" s="21" t="s">
        <v>135</v>
      </c>
      <c r="B749" s="22" t="s">
        <v>382</v>
      </c>
      <c r="C749" s="23">
        <v>3000</v>
      </c>
      <c r="D749" s="23">
        <v>3300</v>
      </c>
      <c r="E749" s="23">
        <v>3133</v>
      </c>
      <c r="F749" s="24" t="s">
        <v>354</v>
      </c>
    </row>
    <row r="750" spans="1:6" ht="12.95" customHeight="1" x14ac:dyDescent="0.25">
      <c r="A750" s="21" t="s">
        <v>135</v>
      </c>
      <c r="B750" s="22" t="s">
        <v>383</v>
      </c>
      <c r="C750" s="23">
        <v>2400</v>
      </c>
      <c r="D750" s="23">
        <v>2600</v>
      </c>
      <c r="E750" s="23">
        <v>2500</v>
      </c>
      <c r="F750" s="24" t="s">
        <v>354</v>
      </c>
    </row>
    <row r="751" spans="1:6" ht="12.95" customHeight="1" x14ac:dyDescent="0.25">
      <c r="A751" s="21" t="s">
        <v>135</v>
      </c>
      <c r="B751" s="22" t="s">
        <v>391</v>
      </c>
      <c r="C751" s="23">
        <v>2560</v>
      </c>
      <c r="D751" s="23">
        <v>2960</v>
      </c>
      <c r="E751" s="23">
        <v>2824</v>
      </c>
      <c r="F751" s="24" t="s">
        <v>354</v>
      </c>
    </row>
    <row r="752" spans="1:6" ht="12.95" customHeight="1" x14ac:dyDescent="0.25">
      <c r="A752" s="21" t="s">
        <v>135</v>
      </c>
      <c r="B752" s="22" t="s">
        <v>444</v>
      </c>
      <c r="C752" s="23">
        <v>2800</v>
      </c>
      <c r="D752" s="23">
        <v>3400</v>
      </c>
      <c r="E752" s="23">
        <v>3233</v>
      </c>
      <c r="F752" s="24" t="s">
        <v>354</v>
      </c>
    </row>
    <row r="753" spans="1:6" ht="12.95" customHeight="1" x14ac:dyDescent="0.25">
      <c r="A753" s="21" t="s">
        <v>135</v>
      </c>
      <c r="B753" s="22" t="s">
        <v>384</v>
      </c>
      <c r="C753" s="23">
        <v>2400</v>
      </c>
      <c r="D753" s="23">
        <v>2500</v>
      </c>
      <c r="E753" s="23">
        <v>2450</v>
      </c>
      <c r="F753" s="24" t="s">
        <v>361</v>
      </c>
    </row>
    <row r="754" spans="1:6" ht="12.95" customHeight="1" x14ac:dyDescent="0.25">
      <c r="A754" s="21" t="s">
        <v>135</v>
      </c>
      <c r="B754" s="22" t="s">
        <v>472</v>
      </c>
      <c r="C754" s="23">
        <v>2400</v>
      </c>
      <c r="D754" s="23">
        <v>3000</v>
      </c>
      <c r="E754" s="23">
        <v>2700</v>
      </c>
      <c r="F754" s="24" t="s">
        <v>356</v>
      </c>
    </row>
    <row r="755" spans="1:6" ht="12.95" customHeight="1" x14ac:dyDescent="0.25">
      <c r="A755" s="21" t="s">
        <v>135</v>
      </c>
      <c r="B755" s="22" t="s">
        <v>385</v>
      </c>
      <c r="C755" s="23">
        <v>3200</v>
      </c>
      <c r="D755" s="23">
        <v>3600</v>
      </c>
      <c r="E755" s="23">
        <v>3400</v>
      </c>
      <c r="F755" s="24" t="s">
        <v>356</v>
      </c>
    </row>
    <row r="756" spans="1:6" ht="12.95" customHeight="1" x14ac:dyDescent="0.25">
      <c r="A756" s="21" t="s">
        <v>135</v>
      </c>
      <c r="B756" s="22" t="s">
        <v>368</v>
      </c>
      <c r="C756" s="23">
        <v>2700</v>
      </c>
      <c r="D756" s="23">
        <v>3000</v>
      </c>
      <c r="E756" s="23">
        <v>2850</v>
      </c>
      <c r="F756" s="24" t="s">
        <v>356</v>
      </c>
    </row>
    <row r="757" spans="1:6" ht="12.95" customHeight="1" x14ac:dyDescent="0.25">
      <c r="A757" s="21" t="s">
        <v>135</v>
      </c>
      <c r="B757" s="22" t="s">
        <v>386</v>
      </c>
      <c r="C757" s="23">
        <v>3200</v>
      </c>
      <c r="D757" s="23">
        <v>4000</v>
      </c>
      <c r="E757" s="23">
        <v>3500</v>
      </c>
      <c r="F757" s="24" t="s">
        <v>360</v>
      </c>
    </row>
    <row r="758" spans="1:6" ht="12.95" customHeight="1" x14ac:dyDescent="0.25">
      <c r="A758" s="21" t="s">
        <v>135</v>
      </c>
      <c r="B758" s="22" t="s">
        <v>369</v>
      </c>
      <c r="C758" s="23">
        <v>3200</v>
      </c>
      <c r="D758" s="23">
        <v>3500</v>
      </c>
      <c r="E758" s="23">
        <v>3392</v>
      </c>
      <c r="F758" s="24" t="s">
        <v>360</v>
      </c>
    </row>
    <row r="759" spans="1:6" ht="12.95" customHeight="1" x14ac:dyDescent="0.25">
      <c r="A759" s="21" t="s">
        <v>135</v>
      </c>
      <c r="B759" s="22" t="s">
        <v>436</v>
      </c>
      <c r="C759" s="23">
        <v>3500</v>
      </c>
      <c r="D759" s="23">
        <v>3500</v>
      </c>
      <c r="E759" s="23">
        <v>3500</v>
      </c>
      <c r="F759" s="24" t="s">
        <v>356</v>
      </c>
    </row>
    <row r="760" spans="1:6" ht="12.95" customHeight="1" x14ac:dyDescent="0.25">
      <c r="A760" s="21" t="s">
        <v>136</v>
      </c>
      <c r="B760" s="22" t="s">
        <v>370</v>
      </c>
      <c r="C760" s="23">
        <v>1130</v>
      </c>
      <c r="D760" s="23">
        <v>1413</v>
      </c>
      <c r="E760" s="23">
        <v>1217</v>
      </c>
      <c r="F760" s="24" t="s">
        <v>374</v>
      </c>
    </row>
    <row r="761" spans="1:6" ht="12.95" customHeight="1" x14ac:dyDescent="0.25">
      <c r="A761" s="21" t="s">
        <v>136</v>
      </c>
      <c r="B761" s="22" t="s">
        <v>355</v>
      </c>
      <c r="C761" s="23">
        <v>920</v>
      </c>
      <c r="D761" s="23">
        <v>920</v>
      </c>
      <c r="E761" s="23">
        <v>920</v>
      </c>
      <c r="F761" s="24" t="s">
        <v>360</v>
      </c>
    </row>
    <row r="762" spans="1:6" ht="12.95" customHeight="1" x14ac:dyDescent="0.25">
      <c r="A762" s="21" t="s">
        <v>136</v>
      </c>
      <c r="B762" s="22" t="s">
        <v>375</v>
      </c>
      <c r="C762" s="23">
        <v>880</v>
      </c>
      <c r="D762" s="23">
        <v>960</v>
      </c>
      <c r="E762" s="23">
        <v>907</v>
      </c>
      <c r="F762" s="24" t="s">
        <v>356</v>
      </c>
    </row>
    <row r="763" spans="1:6" ht="12.95" customHeight="1" x14ac:dyDescent="0.25">
      <c r="A763" s="21" t="s">
        <v>136</v>
      </c>
      <c r="B763" s="22" t="s">
        <v>439</v>
      </c>
      <c r="C763" s="23">
        <v>500</v>
      </c>
      <c r="D763" s="23">
        <v>600</v>
      </c>
      <c r="E763" s="23">
        <v>533</v>
      </c>
      <c r="F763" s="24" t="s">
        <v>354</v>
      </c>
    </row>
    <row r="764" spans="1:6" ht="12.95" customHeight="1" x14ac:dyDescent="0.25">
      <c r="A764" s="21" t="s">
        <v>136</v>
      </c>
      <c r="B764" s="22" t="s">
        <v>376</v>
      </c>
      <c r="C764" s="23">
        <v>833</v>
      </c>
      <c r="D764" s="23">
        <v>833</v>
      </c>
      <c r="E764" s="23">
        <v>833</v>
      </c>
      <c r="F764" s="24" t="s">
        <v>354</v>
      </c>
    </row>
    <row r="765" spans="1:6" ht="12.95" customHeight="1" x14ac:dyDescent="0.25">
      <c r="A765" s="21" t="s">
        <v>136</v>
      </c>
      <c r="B765" s="22" t="s">
        <v>400</v>
      </c>
      <c r="C765" s="23">
        <v>667</v>
      </c>
      <c r="D765" s="23">
        <v>833</v>
      </c>
      <c r="E765" s="23">
        <v>764</v>
      </c>
      <c r="F765" s="24" t="s">
        <v>354</v>
      </c>
    </row>
    <row r="766" spans="1:6" ht="12.95" customHeight="1" x14ac:dyDescent="0.25">
      <c r="A766" s="21" t="s">
        <v>136</v>
      </c>
      <c r="B766" s="22" t="s">
        <v>388</v>
      </c>
      <c r="C766" s="23">
        <v>640</v>
      </c>
      <c r="D766" s="23">
        <v>760</v>
      </c>
      <c r="E766" s="23">
        <v>680</v>
      </c>
      <c r="F766" s="24" t="s">
        <v>354</v>
      </c>
    </row>
    <row r="767" spans="1:6" ht="12.95" customHeight="1" x14ac:dyDescent="0.25">
      <c r="A767" s="21" t="s">
        <v>136</v>
      </c>
      <c r="B767" s="22" t="s">
        <v>365</v>
      </c>
      <c r="C767" s="23">
        <v>400</v>
      </c>
      <c r="D767" s="23">
        <v>400</v>
      </c>
      <c r="E767" s="23">
        <v>400</v>
      </c>
      <c r="F767" s="24" t="s">
        <v>356</v>
      </c>
    </row>
    <row r="768" spans="1:6" ht="12.95" customHeight="1" x14ac:dyDescent="0.25">
      <c r="A768" s="21" t="s">
        <v>136</v>
      </c>
      <c r="B768" s="22" t="s">
        <v>366</v>
      </c>
      <c r="C768" s="23">
        <v>300</v>
      </c>
      <c r="D768" s="23">
        <v>500</v>
      </c>
      <c r="E768" s="23">
        <v>383</v>
      </c>
      <c r="F768" s="24" t="s">
        <v>356</v>
      </c>
    </row>
    <row r="769" spans="1:6" ht="12.95" customHeight="1" x14ac:dyDescent="0.25">
      <c r="A769" s="21" t="s">
        <v>136</v>
      </c>
      <c r="B769" s="22" t="s">
        <v>383</v>
      </c>
      <c r="C769" s="23">
        <v>440</v>
      </c>
      <c r="D769" s="23">
        <v>480</v>
      </c>
      <c r="E769" s="23">
        <v>453</v>
      </c>
      <c r="F769" s="24" t="s">
        <v>354</v>
      </c>
    </row>
    <row r="770" spans="1:6" ht="12.95" customHeight="1" x14ac:dyDescent="0.25">
      <c r="A770" s="21" t="s">
        <v>136</v>
      </c>
      <c r="B770" s="22" t="s">
        <v>384</v>
      </c>
      <c r="C770" s="23">
        <v>400</v>
      </c>
      <c r="D770" s="23">
        <v>440</v>
      </c>
      <c r="E770" s="23">
        <v>413</v>
      </c>
      <c r="F770" s="24" t="s">
        <v>354</v>
      </c>
    </row>
    <row r="771" spans="1:6" ht="12.95" customHeight="1" x14ac:dyDescent="0.25">
      <c r="A771" s="21" t="s">
        <v>136</v>
      </c>
      <c r="B771" s="22" t="s">
        <v>396</v>
      </c>
      <c r="C771" s="23">
        <v>400</v>
      </c>
      <c r="D771" s="23">
        <v>500</v>
      </c>
      <c r="E771" s="23">
        <v>450</v>
      </c>
      <c r="F771" s="24" t="s">
        <v>374</v>
      </c>
    </row>
    <row r="772" spans="1:6" ht="12.95" customHeight="1" x14ac:dyDescent="0.25">
      <c r="A772" s="21" t="s">
        <v>136</v>
      </c>
      <c r="B772" s="22" t="s">
        <v>368</v>
      </c>
      <c r="C772" s="23">
        <v>667</v>
      </c>
      <c r="D772" s="23">
        <v>767</v>
      </c>
      <c r="E772" s="23">
        <v>719</v>
      </c>
      <c r="F772" s="24" t="s">
        <v>354</v>
      </c>
    </row>
    <row r="773" spans="1:6" ht="12.95" customHeight="1" x14ac:dyDescent="0.25">
      <c r="A773" s="21" t="s">
        <v>136</v>
      </c>
      <c r="B773" s="22" t="s">
        <v>387</v>
      </c>
      <c r="C773" s="23">
        <v>800</v>
      </c>
      <c r="D773" s="23">
        <v>800</v>
      </c>
      <c r="E773" s="23">
        <v>800</v>
      </c>
      <c r="F773" s="24" t="s">
        <v>354</v>
      </c>
    </row>
    <row r="774" spans="1:6" ht="12.95" customHeight="1" x14ac:dyDescent="0.25">
      <c r="A774" s="21" t="s">
        <v>137</v>
      </c>
      <c r="B774" s="22" t="s">
        <v>353</v>
      </c>
      <c r="C774" s="23">
        <v>960</v>
      </c>
      <c r="D774" s="23">
        <v>1000</v>
      </c>
      <c r="E774" s="23">
        <v>973</v>
      </c>
      <c r="F774" s="24" t="s">
        <v>361</v>
      </c>
    </row>
    <row r="775" spans="1:6" ht="12.95" customHeight="1" x14ac:dyDescent="0.25">
      <c r="A775" s="21" t="s">
        <v>137</v>
      </c>
      <c r="B775" s="22" t="s">
        <v>399</v>
      </c>
      <c r="C775" s="23">
        <v>760</v>
      </c>
      <c r="D775" s="23">
        <v>800</v>
      </c>
      <c r="E775" s="23">
        <v>787</v>
      </c>
      <c r="F775" s="24" t="s">
        <v>354</v>
      </c>
    </row>
    <row r="776" spans="1:6" ht="12.95" customHeight="1" x14ac:dyDescent="0.25">
      <c r="A776" s="21" t="s">
        <v>137</v>
      </c>
      <c r="B776" s="22" t="s">
        <v>357</v>
      </c>
      <c r="C776" s="23">
        <v>1250</v>
      </c>
      <c r="D776" s="23">
        <v>1500</v>
      </c>
      <c r="E776" s="23">
        <v>1384</v>
      </c>
      <c r="F776" s="24" t="s">
        <v>356</v>
      </c>
    </row>
    <row r="777" spans="1:6" ht="12.95" customHeight="1" x14ac:dyDescent="0.25">
      <c r="A777" s="21" t="s">
        <v>137</v>
      </c>
      <c r="B777" s="22" t="s">
        <v>373</v>
      </c>
      <c r="C777" s="23">
        <v>800</v>
      </c>
      <c r="D777" s="23">
        <v>1000</v>
      </c>
      <c r="E777" s="23">
        <v>924</v>
      </c>
      <c r="F777" s="24" t="s">
        <v>364</v>
      </c>
    </row>
    <row r="778" spans="1:6" ht="12.95" customHeight="1" x14ac:dyDescent="0.25">
      <c r="A778" s="21" t="s">
        <v>137</v>
      </c>
      <c r="B778" s="22" t="s">
        <v>442</v>
      </c>
      <c r="C778" s="23">
        <v>920</v>
      </c>
      <c r="D778" s="23">
        <v>960</v>
      </c>
      <c r="E778" s="23">
        <v>945</v>
      </c>
      <c r="F778" s="24" t="s">
        <v>356</v>
      </c>
    </row>
    <row r="779" spans="1:6" ht="12.95" customHeight="1" x14ac:dyDescent="0.25">
      <c r="A779" s="21" t="s">
        <v>137</v>
      </c>
      <c r="B779" s="22" t="s">
        <v>427</v>
      </c>
      <c r="C779" s="23">
        <v>1000</v>
      </c>
      <c r="D779" s="23">
        <v>1100</v>
      </c>
      <c r="E779" s="23">
        <v>1033</v>
      </c>
      <c r="F779" s="24" t="s">
        <v>364</v>
      </c>
    </row>
    <row r="780" spans="1:6" ht="12.95" customHeight="1" x14ac:dyDescent="0.25">
      <c r="A780" s="21" t="s">
        <v>137</v>
      </c>
      <c r="B780" s="22" t="s">
        <v>362</v>
      </c>
      <c r="C780" s="23">
        <v>1100</v>
      </c>
      <c r="D780" s="23">
        <v>1200</v>
      </c>
      <c r="E780" s="23">
        <v>1159</v>
      </c>
      <c r="F780" s="24" t="s">
        <v>356</v>
      </c>
    </row>
    <row r="781" spans="1:6" ht="12.95" customHeight="1" x14ac:dyDescent="0.25">
      <c r="A781" s="21" t="s">
        <v>137</v>
      </c>
      <c r="B781" s="22" t="s">
        <v>365</v>
      </c>
      <c r="C781" s="23">
        <v>1000</v>
      </c>
      <c r="D781" s="23">
        <v>1150</v>
      </c>
      <c r="E781" s="23">
        <v>1090</v>
      </c>
      <c r="F781" s="24" t="s">
        <v>356</v>
      </c>
    </row>
    <row r="782" spans="1:6" ht="12.95" customHeight="1" x14ac:dyDescent="0.25">
      <c r="A782" s="21" t="s">
        <v>137</v>
      </c>
      <c r="B782" s="22" t="s">
        <v>367</v>
      </c>
      <c r="C782" s="23">
        <v>1125</v>
      </c>
      <c r="D782" s="23">
        <v>1200</v>
      </c>
      <c r="E782" s="23">
        <v>1171</v>
      </c>
      <c r="F782" s="24" t="s">
        <v>356</v>
      </c>
    </row>
    <row r="783" spans="1:6" ht="12.95" customHeight="1" x14ac:dyDescent="0.25">
      <c r="A783" s="21" t="s">
        <v>137</v>
      </c>
      <c r="B783" s="22" t="s">
        <v>379</v>
      </c>
      <c r="C783" s="23">
        <v>1100</v>
      </c>
      <c r="D783" s="23">
        <v>1200</v>
      </c>
      <c r="E783" s="23">
        <v>1183</v>
      </c>
      <c r="F783" s="24" t="s">
        <v>354</v>
      </c>
    </row>
    <row r="784" spans="1:6" ht="12.95" customHeight="1" x14ac:dyDescent="0.25">
      <c r="A784" s="21" t="s">
        <v>137</v>
      </c>
      <c r="B784" s="22" t="s">
        <v>380</v>
      </c>
      <c r="C784" s="23">
        <v>900</v>
      </c>
      <c r="D784" s="23">
        <v>1200</v>
      </c>
      <c r="E784" s="23">
        <v>1075</v>
      </c>
      <c r="F784" s="24" t="s">
        <v>356</v>
      </c>
    </row>
    <row r="785" spans="1:6" ht="12.95" customHeight="1" x14ac:dyDescent="0.25">
      <c r="A785" s="21" t="s">
        <v>137</v>
      </c>
      <c r="B785" s="22" t="s">
        <v>381</v>
      </c>
      <c r="C785" s="23">
        <v>800</v>
      </c>
      <c r="D785" s="23">
        <v>1000</v>
      </c>
      <c r="E785" s="23">
        <v>900</v>
      </c>
      <c r="F785" s="24" t="s">
        <v>356</v>
      </c>
    </row>
    <row r="786" spans="1:6" ht="12.95" customHeight="1" x14ac:dyDescent="0.25">
      <c r="A786" s="21" t="s">
        <v>137</v>
      </c>
      <c r="B786" s="22" t="s">
        <v>385</v>
      </c>
      <c r="C786" s="23">
        <v>1000</v>
      </c>
      <c r="D786" s="23">
        <v>1160</v>
      </c>
      <c r="E786" s="23">
        <v>1090</v>
      </c>
      <c r="F786" s="24" t="s">
        <v>356</v>
      </c>
    </row>
    <row r="787" spans="1:6" ht="12.95" customHeight="1" x14ac:dyDescent="0.25">
      <c r="A787" s="21" t="s">
        <v>138</v>
      </c>
      <c r="B787" s="22" t="s">
        <v>355</v>
      </c>
      <c r="C787" s="23">
        <v>1320</v>
      </c>
      <c r="D787" s="23">
        <v>1320</v>
      </c>
      <c r="E787" s="23">
        <v>1320</v>
      </c>
      <c r="F787" s="24" t="s">
        <v>354</v>
      </c>
    </row>
    <row r="788" spans="1:6" ht="12.95" customHeight="1" x14ac:dyDescent="0.25">
      <c r="A788" s="21" t="s">
        <v>138</v>
      </c>
      <c r="B788" s="22" t="s">
        <v>357</v>
      </c>
      <c r="C788" s="23">
        <v>1250</v>
      </c>
      <c r="D788" s="23">
        <v>1500</v>
      </c>
      <c r="E788" s="23">
        <v>1384</v>
      </c>
      <c r="F788" s="24" t="s">
        <v>356</v>
      </c>
    </row>
    <row r="789" spans="1:6" ht="12.95" customHeight="1" x14ac:dyDescent="0.25">
      <c r="A789" s="21" t="s">
        <v>138</v>
      </c>
      <c r="B789" s="22" t="s">
        <v>359</v>
      </c>
      <c r="C789" s="23">
        <v>720</v>
      </c>
      <c r="D789" s="23">
        <v>800</v>
      </c>
      <c r="E789" s="23">
        <v>760</v>
      </c>
      <c r="F789" s="24" t="s">
        <v>356</v>
      </c>
    </row>
    <row r="790" spans="1:6" ht="12.95" customHeight="1" x14ac:dyDescent="0.25">
      <c r="A790" s="21" t="s">
        <v>138</v>
      </c>
      <c r="B790" s="22" t="s">
        <v>401</v>
      </c>
      <c r="C790" s="23">
        <v>720</v>
      </c>
      <c r="D790" s="23">
        <v>800</v>
      </c>
      <c r="E790" s="23">
        <v>747</v>
      </c>
      <c r="F790" s="24" t="s">
        <v>364</v>
      </c>
    </row>
    <row r="791" spans="1:6" ht="12.95" customHeight="1" x14ac:dyDescent="0.25">
      <c r="A791" s="21" t="s">
        <v>138</v>
      </c>
      <c r="B791" s="22" t="s">
        <v>372</v>
      </c>
      <c r="C791" s="23">
        <v>1460</v>
      </c>
      <c r="D791" s="23">
        <v>1480</v>
      </c>
      <c r="E791" s="23">
        <v>1470</v>
      </c>
      <c r="F791" s="24" t="s">
        <v>361</v>
      </c>
    </row>
    <row r="792" spans="1:6" ht="12.95" customHeight="1" x14ac:dyDescent="0.25">
      <c r="A792" s="21" t="s">
        <v>138</v>
      </c>
      <c r="B792" s="22" t="s">
        <v>375</v>
      </c>
      <c r="C792" s="23">
        <v>960</v>
      </c>
      <c r="D792" s="23">
        <v>1000</v>
      </c>
      <c r="E792" s="23">
        <v>980</v>
      </c>
      <c r="F792" s="24" t="s">
        <v>465</v>
      </c>
    </row>
    <row r="793" spans="1:6" ht="12.95" customHeight="1" x14ac:dyDescent="0.25">
      <c r="A793" s="21" t="s">
        <v>138</v>
      </c>
      <c r="B793" s="22" t="s">
        <v>427</v>
      </c>
      <c r="C793" s="23">
        <v>800</v>
      </c>
      <c r="D793" s="23">
        <v>900</v>
      </c>
      <c r="E793" s="23">
        <v>833</v>
      </c>
      <c r="F793" s="24" t="s">
        <v>356</v>
      </c>
    </row>
    <row r="794" spans="1:6" ht="12.95" customHeight="1" x14ac:dyDescent="0.25">
      <c r="A794" s="21" t="s">
        <v>138</v>
      </c>
      <c r="B794" s="22" t="s">
        <v>447</v>
      </c>
      <c r="C794" s="23">
        <v>1100</v>
      </c>
      <c r="D794" s="23">
        <v>1200</v>
      </c>
      <c r="E794" s="23">
        <v>1167</v>
      </c>
      <c r="F794" s="24" t="s">
        <v>354</v>
      </c>
    </row>
    <row r="795" spans="1:6" ht="12.95" customHeight="1" x14ac:dyDescent="0.25">
      <c r="A795" s="21" t="s">
        <v>138</v>
      </c>
      <c r="B795" s="22" t="s">
        <v>452</v>
      </c>
      <c r="C795" s="23">
        <v>1120</v>
      </c>
      <c r="D795" s="23">
        <v>1160</v>
      </c>
      <c r="E795" s="23">
        <v>1140</v>
      </c>
      <c r="F795" s="24" t="s">
        <v>360</v>
      </c>
    </row>
    <row r="796" spans="1:6" ht="12.95" customHeight="1" x14ac:dyDescent="0.25">
      <c r="A796" s="21" t="s">
        <v>138</v>
      </c>
      <c r="B796" s="22" t="s">
        <v>435</v>
      </c>
      <c r="C796" s="23">
        <v>1125</v>
      </c>
      <c r="D796" s="23">
        <v>1200</v>
      </c>
      <c r="E796" s="23">
        <v>1156</v>
      </c>
      <c r="F796" s="24" t="s">
        <v>356</v>
      </c>
    </row>
    <row r="797" spans="1:6" ht="12.95" customHeight="1" x14ac:dyDescent="0.25">
      <c r="A797" s="21" t="s">
        <v>138</v>
      </c>
      <c r="B797" s="22" t="s">
        <v>394</v>
      </c>
      <c r="C797" s="23">
        <v>1500</v>
      </c>
      <c r="D797" s="23">
        <v>1600</v>
      </c>
      <c r="E797" s="23">
        <v>1517</v>
      </c>
      <c r="F797" s="24" t="s">
        <v>354</v>
      </c>
    </row>
    <row r="798" spans="1:6" ht="12.95" customHeight="1" x14ac:dyDescent="0.25">
      <c r="A798" s="21" t="s">
        <v>138</v>
      </c>
      <c r="B798" s="22" t="s">
        <v>377</v>
      </c>
      <c r="C798" s="23">
        <v>800</v>
      </c>
      <c r="D798" s="23">
        <v>900</v>
      </c>
      <c r="E798" s="23">
        <v>850</v>
      </c>
      <c r="F798" s="24" t="s">
        <v>356</v>
      </c>
    </row>
    <row r="799" spans="1:6" ht="12.95" customHeight="1" x14ac:dyDescent="0.25">
      <c r="A799" s="21" t="s">
        <v>138</v>
      </c>
      <c r="B799" s="22" t="s">
        <v>363</v>
      </c>
      <c r="C799" s="23">
        <v>1300</v>
      </c>
      <c r="D799" s="23">
        <v>1400</v>
      </c>
      <c r="E799" s="23">
        <v>1338</v>
      </c>
      <c r="F799" s="24" t="s">
        <v>356</v>
      </c>
    </row>
    <row r="800" spans="1:6" ht="12.95" customHeight="1" x14ac:dyDescent="0.25">
      <c r="A800" s="21" t="s">
        <v>138</v>
      </c>
      <c r="B800" s="22" t="s">
        <v>434</v>
      </c>
      <c r="C800" s="23">
        <v>1300</v>
      </c>
      <c r="D800" s="23">
        <v>1400</v>
      </c>
      <c r="E800" s="23">
        <v>1350</v>
      </c>
      <c r="F800" s="24" t="s">
        <v>354</v>
      </c>
    </row>
    <row r="801" spans="1:6" ht="12.95" customHeight="1" x14ac:dyDescent="0.25">
      <c r="A801" s="21" t="s">
        <v>138</v>
      </c>
      <c r="B801" s="22" t="s">
        <v>388</v>
      </c>
      <c r="C801" s="23">
        <v>1000</v>
      </c>
      <c r="D801" s="23">
        <v>1250</v>
      </c>
      <c r="E801" s="23">
        <v>1115</v>
      </c>
      <c r="F801" s="24" t="s">
        <v>374</v>
      </c>
    </row>
    <row r="802" spans="1:6" ht="12.95" customHeight="1" x14ac:dyDescent="0.25">
      <c r="A802" s="21" t="s">
        <v>138</v>
      </c>
      <c r="B802" s="22" t="s">
        <v>380</v>
      </c>
      <c r="C802" s="23">
        <v>900</v>
      </c>
      <c r="D802" s="23">
        <v>1200</v>
      </c>
      <c r="E802" s="23">
        <v>1050</v>
      </c>
      <c r="F802" s="24" t="s">
        <v>356</v>
      </c>
    </row>
    <row r="803" spans="1:6" ht="12.95" customHeight="1" x14ac:dyDescent="0.25">
      <c r="A803" s="21" t="s">
        <v>138</v>
      </c>
      <c r="B803" s="22" t="s">
        <v>382</v>
      </c>
      <c r="C803" s="23">
        <v>1350</v>
      </c>
      <c r="D803" s="23">
        <v>1600</v>
      </c>
      <c r="E803" s="23">
        <v>1483</v>
      </c>
      <c r="F803" s="24" t="s">
        <v>356</v>
      </c>
    </row>
    <row r="804" spans="1:6" ht="12.95" customHeight="1" x14ac:dyDescent="0.25">
      <c r="A804" s="21" t="s">
        <v>138</v>
      </c>
      <c r="B804" s="22" t="s">
        <v>391</v>
      </c>
      <c r="C804" s="23">
        <v>1040</v>
      </c>
      <c r="D804" s="23">
        <v>1080</v>
      </c>
      <c r="E804" s="23">
        <v>1060</v>
      </c>
      <c r="F804" s="24" t="s">
        <v>361</v>
      </c>
    </row>
    <row r="805" spans="1:6" ht="12.95" customHeight="1" x14ac:dyDescent="0.25">
      <c r="A805" s="21" t="s">
        <v>138</v>
      </c>
      <c r="B805" s="22" t="s">
        <v>444</v>
      </c>
      <c r="C805" s="23">
        <v>1050</v>
      </c>
      <c r="D805" s="23">
        <v>1125</v>
      </c>
      <c r="E805" s="23">
        <v>1081</v>
      </c>
      <c r="F805" s="24" t="s">
        <v>356</v>
      </c>
    </row>
    <row r="806" spans="1:6" ht="12.95" customHeight="1" x14ac:dyDescent="0.25">
      <c r="A806" s="21" t="s">
        <v>138</v>
      </c>
      <c r="B806" s="22" t="s">
        <v>472</v>
      </c>
      <c r="C806" s="23">
        <v>1400</v>
      </c>
      <c r="D806" s="23">
        <v>1600</v>
      </c>
      <c r="E806" s="23">
        <v>1520</v>
      </c>
      <c r="F806" s="24" t="s">
        <v>354</v>
      </c>
    </row>
    <row r="807" spans="1:6" ht="12.95" customHeight="1" x14ac:dyDescent="0.25">
      <c r="A807" s="21" t="s">
        <v>138</v>
      </c>
      <c r="B807" s="22" t="s">
        <v>368</v>
      </c>
      <c r="C807" s="23">
        <v>1100</v>
      </c>
      <c r="D807" s="23">
        <v>1200</v>
      </c>
      <c r="E807" s="23">
        <v>1147</v>
      </c>
      <c r="F807" s="24" t="s">
        <v>354</v>
      </c>
    </row>
    <row r="808" spans="1:6" ht="12.95" customHeight="1" x14ac:dyDescent="0.25">
      <c r="A808" s="21" t="s">
        <v>138</v>
      </c>
      <c r="B808" s="22" t="s">
        <v>389</v>
      </c>
      <c r="C808" s="23">
        <v>1250</v>
      </c>
      <c r="D808" s="23">
        <v>1375</v>
      </c>
      <c r="E808" s="23">
        <v>1271</v>
      </c>
      <c r="F808" s="24" t="s">
        <v>356</v>
      </c>
    </row>
    <row r="809" spans="1:6" ht="12.95" customHeight="1" x14ac:dyDescent="0.25">
      <c r="A809" s="21" t="s">
        <v>138</v>
      </c>
      <c r="B809" s="22" t="s">
        <v>386</v>
      </c>
      <c r="C809" s="23">
        <v>1136</v>
      </c>
      <c r="D809" s="23">
        <v>1273</v>
      </c>
      <c r="E809" s="23">
        <v>1184</v>
      </c>
      <c r="F809" s="24" t="s">
        <v>356</v>
      </c>
    </row>
    <row r="810" spans="1:6" ht="12.95" customHeight="1" x14ac:dyDescent="0.25">
      <c r="A810" s="21" t="s">
        <v>138</v>
      </c>
      <c r="B810" s="22" t="s">
        <v>387</v>
      </c>
      <c r="C810" s="23">
        <v>1120</v>
      </c>
      <c r="D810" s="23">
        <v>1200</v>
      </c>
      <c r="E810" s="23">
        <v>1187</v>
      </c>
      <c r="F810" s="24" t="s">
        <v>356</v>
      </c>
    </row>
    <row r="811" spans="1:6" ht="12.95" customHeight="1" x14ac:dyDescent="0.25">
      <c r="A811" s="21" t="s">
        <v>138</v>
      </c>
      <c r="B811" s="22" t="s">
        <v>369</v>
      </c>
      <c r="C811" s="23">
        <v>1000</v>
      </c>
      <c r="D811" s="23">
        <v>1200</v>
      </c>
      <c r="E811" s="23">
        <v>1105</v>
      </c>
      <c r="F811" s="24" t="s">
        <v>354</v>
      </c>
    </row>
    <row r="812" spans="1:6" ht="12.95" customHeight="1" x14ac:dyDescent="0.25">
      <c r="A812" s="21" t="s">
        <v>138</v>
      </c>
      <c r="B812" s="22" t="s">
        <v>436</v>
      </c>
      <c r="C812" s="23">
        <v>1000</v>
      </c>
      <c r="D812" s="23">
        <v>1000</v>
      </c>
      <c r="E812" s="23">
        <v>1000</v>
      </c>
      <c r="F812" s="24" t="s">
        <v>361</v>
      </c>
    </row>
    <row r="813" spans="1:6" ht="12.95" customHeight="1" x14ac:dyDescent="0.25">
      <c r="A813" s="21" t="s">
        <v>448</v>
      </c>
      <c r="B813" s="22" t="s">
        <v>363</v>
      </c>
      <c r="C813" s="23">
        <v>1429</v>
      </c>
      <c r="D813" s="23">
        <v>1607</v>
      </c>
      <c r="E813" s="23">
        <v>1548</v>
      </c>
      <c r="F813" s="24" t="s">
        <v>364</v>
      </c>
    </row>
    <row r="814" spans="1:6" ht="12.95" customHeight="1" x14ac:dyDescent="0.25">
      <c r="A814" s="21" t="s">
        <v>139</v>
      </c>
      <c r="B814" s="22" t="s">
        <v>370</v>
      </c>
      <c r="C814" s="23">
        <v>1600</v>
      </c>
      <c r="D814" s="23">
        <v>1800</v>
      </c>
      <c r="E814" s="23">
        <v>1733</v>
      </c>
      <c r="F814" s="24" t="s">
        <v>354</v>
      </c>
    </row>
    <row r="815" spans="1:6" ht="12.95" customHeight="1" x14ac:dyDescent="0.25">
      <c r="A815" s="21" t="s">
        <v>139</v>
      </c>
      <c r="B815" s="22" t="s">
        <v>353</v>
      </c>
      <c r="C815" s="23">
        <v>900</v>
      </c>
      <c r="D815" s="23">
        <v>1000</v>
      </c>
      <c r="E815" s="23">
        <v>967</v>
      </c>
      <c r="F815" s="24" t="s">
        <v>361</v>
      </c>
    </row>
    <row r="816" spans="1:6" ht="12.95" customHeight="1" x14ac:dyDescent="0.25">
      <c r="A816" s="21" t="s">
        <v>139</v>
      </c>
      <c r="B816" s="22" t="s">
        <v>357</v>
      </c>
      <c r="C816" s="23">
        <v>1667</v>
      </c>
      <c r="D816" s="23">
        <v>1944</v>
      </c>
      <c r="E816" s="23">
        <v>1780</v>
      </c>
      <c r="F816" s="24" t="s">
        <v>374</v>
      </c>
    </row>
    <row r="817" spans="1:6" ht="12.95" customHeight="1" x14ac:dyDescent="0.25">
      <c r="A817" s="21" t="s">
        <v>139</v>
      </c>
      <c r="B817" s="22" t="s">
        <v>359</v>
      </c>
      <c r="C817" s="23">
        <v>1500</v>
      </c>
      <c r="D817" s="23">
        <v>1700</v>
      </c>
      <c r="E817" s="23">
        <v>1613</v>
      </c>
      <c r="F817" s="24" t="s">
        <v>356</v>
      </c>
    </row>
    <row r="818" spans="1:6" ht="12.95" customHeight="1" x14ac:dyDescent="0.25">
      <c r="A818" s="21" t="s">
        <v>139</v>
      </c>
      <c r="B818" s="22" t="s">
        <v>372</v>
      </c>
      <c r="C818" s="23">
        <v>2000</v>
      </c>
      <c r="D818" s="23">
        <v>2200</v>
      </c>
      <c r="E818" s="23">
        <v>2100</v>
      </c>
      <c r="F818" s="24" t="s">
        <v>354</v>
      </c>
    </row>
    <row r="819" spans="1:6" ht="12.95" customHeight="1" x14ac:dyDescent="0.25">
      <c r="A819" s="21" t="s">
        <v>139</v>
      </c>
      <c r="B819" s="22" t="s">
        <v>373</v>
      </c>
      <c r="C819" s="23">
        <v>1400</v>
      </c>
      <c r="D819" s="23">
        <v>1500</v>
      </c>
      <c r="E819" s="23">
        <v>1415</v>
      </c>
      <c r="F819" s="24" t="s">
        <v>354</v>
      </c>
    </row>
    <row r="820" spans="1:6" ht="12.95" customHeight="1" x14ac:dyDescent="0.25">
      <c r="A820" s="21" t="s">
        <v>139</v>
      </c>
      <c r="B820" s="22" t="s">
        <v>442</v>
      </c>
      <c r="C820" s="23">
        <v>1100</v>
      </c>
      <c r="D820" s="23">
        <v>1300</v>
      </c>
      <c r="E820" s="23">
        <v>1250</v>
      </c>
      <c r="F820" s="24" t="s">
        <v>354</v>
      </c>
    </row>
    <row r="821" spans="1:6" ht="12.95" customHeight="1" x14ac:dyDescent="0.25">
      <c r="A821" s="21" t="s">
        <v>139</v>
      </c>
      <c r="B821" s="22" t="s">
        <v>427</v>
      </c>
      <c r="C821" s="23">
        <v>1400</v>
      </c>
      <c r="D821" s="23">
        <v>1600</v>
      </c>
      <c r="E821" s="23">
        <v>1525</v>
      </c>
      <c r="F821" s="24" t="s">
        <v>361</v>
      </c>
    </row>
    <row r="822" spans="1:6" ht="12.95" customHeight="1" x14ac:dyDescent="0.25">
      <c r="A822" s="21" t="s">
        <v>139</v>
      </c>
      <c r="B822" s="22" t="s">
        <v>439</v>
      </c>
      <c r="C822" s="23">
        <v>1389</v>
      </c>
      <c r="D822" s="23">
        <v>1667</v>
      </c>
      <c r="E822" s="23">
        <v>1537</v>
      </c>
      <c r="F822" s="24" t="s">
        <v>354</v>
      </c>
    </row>
    <row r="823" spans="1:6" ht="12.95" customHeight="1" x14ac:dyDescent="0.25">
      <c r="A823" s="21" t="s">
        <v>139</v>
      </c>
      <c r="B823" s="22" t="s">
        <v>376</v>
      </c>
      <c r="C823" s="23">
        <v>1600</v>
      </c>
      <c r="D823" s="23">
        <v>1700</v>
      </c>
      <c r="E823" s="23">
        <v>1631</v>
      </c>
      <c r="F823" s="24" t="s">
        <v>354</v>
      </c>
    </row>
    <row r="824" spans="1:6" ht="12.95" customHeight="1" x14ac:dyDescent="0.25">
      <c r="A824" s="21" t="s">
        <v>139</v>
      </c>
      <c r="B824" s="22" t="s">
        <v>400</v>
      </c>
      <c r="C824" s="23">
        <v>1500</v>
      </c>
      <c r="D824" s="23">
        <v>1600</v>
      </c>
      <c r="E824" s="23">
        <v>1583</v>
      </c>
      <c r="F824" s="24" t="s">
        <v>354</v>
      </c>
    </row>
    <row r="825" spans="1:6" ht="12.95" customHeight="1" x14ac:dyDescent="0.25">
      <c r="A825" s="21" t="s">
        <v>139</v>
      </c>
      <c r="B825" s="22" t="s">
        <v>447</v>
      </c>
      <c r="C825" s="23">
        <v>1333</v>
      </c>
      <c r="D825" s="23">
        <v>1500</v>
      </c>
      <c r="E825" s="23">
        <v>1403</v>
      </c>
      <c r="F825" s="24" t="s">
        <v>356</v>
      </c>
    </row>
    <row r="826" spans="1:6" ht="12.95" customHeight="1" x14ac:dyDescent="0.25">
      <c r="A826" s="21" t="s">
        <v>139</v>
      </c>
      <c r="B826" s="22" t="s">
        <v>362</v>
      </c>
      <c r="C826" s="23">
        <v>1200</v>
      </c>
      <c r="D826" s="23">
        <v>1400</v>
      </c>
      <c r="E826" s="23">
        <v>1322</v>
      </c>
      <c r="F826" s="24" t="s">
        <v>354</v>
      </c>
    </row>
    <row r="827" spans="1:6" ht="12.95" customHeight="1" x14ac:dyDescent="0.25">
      <c r="A827" s="21" t="s">
        <v>139</v>
      </c>
      <c r="B827" s="22" t="s">
        <v>435</v>
      </c>
      <c r="C827" s="23">
        <v>1800</v>
      </c>
      <c r="D827" s="23">
        <v>2000</v>
      </c>
      <c r="E827" s="23">
        <v>1933</v>
      </c>
      <c r="F827" s="24" t="s">
        <v>354</v>
      </c>
    </row>
    <row r="828" spans="1:6" ht="12.95" customHeight="1" x14ac:dyDescent="0.25">
      <c r="A828" s="21" t="s">
        <v>139</v>
      </c>
      <c r="B828" s="22" t="s">
        <v>394</v>
      </c>
      <c r="C828" s="23">
        <v>2200</v>
      </c>
      <c r="D828" s="23">
        <v>2500</v>
      </c>
      <c r="E828" s="23">
        <v>2358</v>
      </c>
      <c r="F828" s="24" t="s">
        <v>374</v>
      </c>
    </row>
    <row r="829" spans="1:6" ht="12.95" customHeight="1" x14ac:dyDescent="0.25">
      <c r="A829" s="21" t="s">
        <v>139</v>
      </c>
      <c r="B829" s="22" t="s">
        <v>423</v>
      </c>
      <c r="C829" s="23">
        <v>1000</v>
      </c>
      <c r="D829" s="23">
        <v>1200</v>
      </c>
      <c r="E829" s="23">
        <v>1067</v>
      </c>
      <c r="F829" s="24" t="s">
        <v>354</v>
      </c>
    </row>
    <row r="830" spans="1:6" ht="12.95" customHeight="1" x14ac:dyDescent="0.25">
      <c r="A830" s="21" t="s">
        <v>139</v>
      </c>
      <c r="B830" s="22" t="s">
        <v>377</v>
      </c>
      <c r="C830" s="23">
        <v>1300</v>
      </c>
      <c r="D830" s="23">
        <v>1600</v>
      </c>
      <c r="E830" s="23">
        <v>1450</v>
      </c>
      <c r="F830" s="24" t="s">
        <v>356</v>
      </c>
    </row>
    <row r="831" spans="1:6" ht="12.95" customHeight="1" x14ac:dyDescent="0.25">
      <c r="A831" s="21" t="s">
        <v>139</v>
      </c>
      <c r="B831" s="22" t="s">
        <v>363</v>
      </c>
      <c r="C831" s="23">
        <v>1900</v>
      </c>
      <c r="D831" s="23">
        <v>2200</v>
      </c>
      <c r="E831" s="23">
        <v>2048</v>
      </c>
      <c r="F831" s="24" t="s">
        <v>354</v>
      </c>
    </row>
    <row r="832" spans="1:6" ht="12.95" customHeight="1" x14ac:dyDescent="0.25">
      <c r="A832" s="21" t="s">
        <v>139</v>
      </c>
      <c r="B832" s="22" t="s">
        <v>434</v>
      </c>
      <c r="C832" s="23">
        <v>1000</v>
      </c>
      <c r="D832" s="23">
        <v>1200</v>
      </c>
      <c r="E832" s="23">
        <v>1100</v>
      </c>
      <c r="F832" s="24" t="s">
        <v>361</v>
      </c>
    </row>
    <row r="833" spans="1:6" ht="12.95" customHeight="1" x14ac:dyDescent="0.25">
      <c r="A833" s="21" t="s">
        <v>139</v>
      </c>
      <c r="B833" s="22" t="s">
        <v>365</v>
      </c>
      <c r="C833" s="23">
        <v>1600</v>
      </c>
      <c r="D833" s="23">
        <v>1800</v>
      </c>
      <c r="E833" s="23">
        <v>1708</v>
      </c>
      <c r="F833" s="24" t="s">
        <v>354</v>
      </c>
    </row>
    <row r="834" spans="1:6" ht="12.95" customHeight="1" x14ac:dyDescent="0.25">
      <c r="A834" s="21" t="s">
        <v>139</v>
      </c>
      <c r="B834" s="22" t="s">
        <v>378</v>
      </c>
      <c r="C834" s="23">
        <v>1300</v>
      </c>
      <c r="D834" s="23">
        <v>1400</v>
      </c>
      <c r="E834" s="23">
        <v>1313</v>
      </c>
      <c r="F834" s="24" t="s">
        <v>354</v>
      </c>
    </row>
    <row r="835" spans="1:6" ht="12.95" customHeight="1" x14ac:dyDescent="0.25">
      <c r="A835" s="21" t="s">
        <v>139</v>
      </c>
      <c r="B835" s="22" t="s">
        <v>366</v>
      </c>
      <c r="C835" s="23">
        <v>1500</v>
      </c>
      <c r="D835" s="23">
        <v>1700</v>
      </c>
      <c r="E835" s="23">
        <v>1633</v>
      </c>
      <c r="F835" s="24" t="s">
        <v>356</v>
      </c>
    </row>
    <row r="836" spans="1:6" ht="12.95" customHeight="1" x14ac:dyDescent="0.25">
      <c r="A836" s="21" t="s">
        <v>139</v>
      </c>
      <c r="B836" s="22" t="s">
        <v>379</v>
      </c>
      <c r="C836" s="23">
        <v>1200</v>
      </c>
      <c r="D836" s="23">
        <v>1600</v>
      </c>
      <c r="E836" s="23">
        <v>1433</v>
      </c>
      <c r="F836" s="24" t="s">
        <v>361</v>
      </c>
    </row>
    <row r="837" spans="1:6" ht="12.95" customHeight="1" x14ac:dyDescent="0.25">
      <c r="A837" s="21" t="s">
        <v>139</v>
      </c>
      <c r="B837" s="22" t="s">
        <v>380</v>
      </c>
      <c r="C837" s="23">
        <v>1200</v>
      </c>
      <c r="D837" s="23">
        <v>1600</v>
      </c>
      <c r="E837" s="23">
        <v>1375</v>
      </c>
      <c r="F837" s="24" t="s">
        <v>356</v>
      </c>
    </row>
    <row r="838" spans="1:6" ht="12.95" customHeight="1" x14ac:dyDescent="0.25">
      <c r="A838" s="21" t="s">
        <v>139</v>
      </c>
      <c r="B838" s="22" t="s">
        <v>381</v>
      </c>
      <c r="C838" s="23">
        <v>1400</v>
      </c>
      <c r="D838" s="23">
        <v>1400</v>
      </c>
      <c r="E838" s="23">
        <v>1400</v>
      </c>
      <c r="F838" s="24" t="s">
        <v>354</v>
      </c>
    </row>
    <row r="839" spans="1:6" ht="12.95" customHeight="1" x14ac:dyDescent="0.25">
      <c r="A839" s="21" t="s">
        <v>139</v>
      </c>
      <c r="B839" s="22" t="s">
        <v>382</v>
      </c>
      <c r="C839" s="23">
        <v>2000</v>
      </c>
      <c r="D839" s="23">
        <v>2300</v>
      </c>
      <c r="E839" s="23">
        <v>2175</v>
      </c>
      <c r="F839" s="24" t="s">
        <v>356</v>
      </c>
    </row>
    <row r="840" spans="1:6" ht="12.95" customHeight="1" x14ac:dyDescent="0.25">
      <c r="A840" s="21" t="s">
        <v>139</v>
      </c>
      <c r="B840" s="22" t="s">
        <v>383</v>
      </c>
      <c r="C840" s="23">
        <v>1100</v>
      </c>
      <c r="D840" s="23">
        <v>1150</v>
      </c>
      <c r="E840" s="23">
        <v>1117</v>
      </c>
      <c r="F840" s="24" t="s">
        <v>354</v>
      </c>
    </row>
    <row r="841" spans="1:6" ht="12.95" customHeight="1" x14ac:dyDescent="0.25">
      <c r="A841" s="21" t="s">
        <v>139</v>
      </c>
      <c r="B841" s="22" t="s">
        <v>384</v>
      </c>
      <c r="C841" s="23">
        <v>1100</v>
      </c>
      <c r="D841" s="23">
        <v>1150</v>
      </c>
      <c r="E841" s="23">
        <v>1125</v>
      </c>
      <c r="F841" s="24" t="s">
        <v>354</v>
      </c>
    </row>
    <row r="842" spans="1:6" ht="12.95" customHeight="1" x14ac:dyDescent="0.25">
      <c r="A842" s="21" t="s">
        <v>139</v>
      </c>
      <c r="B842" s="22" t="s">
        <v>472</v>
      </c>
      <c r="C842" s="23">
        <v>1389</v>
      </c>
      <c r="D842" s="23">
        <v>1667</v>
      </c>
      <c r="E842" s="23">
        <v>1549</v>
      </c>
      <c r="F842" s="24" t="s">
        <v>354</v>
      </c>
    </row>
    <row r="843" spans="1:6" ht="12.95" customHeight="1" x14ac:dyDescent="0.25">
      <c r="A843" s="21" t="s">
        <v>139</v>
      </c>
      <c r="B843" s="22" t="s">
        <v>385</v>
      </c>
      <c r="C843" s="23">
        <v>1000</v>
      </c>
      <c r="D843" s="23">
        <v>1300</v>
      </c>
      <c r="E843" s="23">
        <v>1150</v>
      </c>
      <c r="F843" s="24" t="s">
        <v>354</v>
      </c>
    </row>
    <row r="844" spans="1:6" ht="12.95" customHeight="1" x14ac:dyDescent="0.25">
      <c r="A844" s="21" t="s">
        <v>139</v>
      </c>
      <c r="B844" s="22" t="s">
        <v>368</v>
      </c>
      <c r="C844" s="23">
        <v>1389</v>
      </c>
      <c r="D844" s="23">
        <v>1389</v>
      </c>
      <c r="E844" s="23">
        <v>1389</v>
      </c>
      <c r="F844" s="24" t="s">
        <v>356</v>
      </c>
    </row>
    <row r="845" spans="1:6" ht="12.95" customHeight="1" x14ac:dyDescent="0.25">
      <c r="A845" s="21" t="s">
        <v>139</v>
      </c>
      <c r="B845" s="22" t="s">
        <v>387</v>
      </c>
      <c r="C845" s="23">
        <v>900</v>
      </c>
      <c r="D845" s="23">
        <v>1000</v>
      </c>
      <c r="E845" s="23">
        <v>963</v>
      </c>
      <c r="F845" s="24" t="s">
        <v>356</v>
      </c>
    </row>
    <row r="846" spans="1:6" ht="12.95" customHeight="1" x14ac:dyDescent="0.25">
      <c r="A846" s="21" t="s">
        <v>140</v>
      </c>
      <c r="B846" s="22" t="s">
        <v>363</v>
      </c>
      <c r="C846" s="23">
        <v>1100</v>
      </c>
      <c r="D846" s="23">
        <v>1200</v>
      </c>
      <c r="E846" s="23">
        <v>1133</v>
      </c>
      <c r="F846" s="24" t="s">
        <v>354</v>
      </c>
    </row>
    <row r="847" spans="1:6" ht="12.95" customHeight="1" x14ac:dyDescent="0.25">
      <c r="A847" s="21" t="s">
        <v>141</v>
      </c>
      <c r="B847" s="22" t="s">
        <v>363</v>
      </c>
      <c r="C847" s="23">
        <v>1100</v>
      </c>
      <c r="D847" s="23">
        <v>1200</v>
      </c>
      <c r="E847" s="23">
        <v>1133</v>
      </c>
      <c r="F847" s="24" t="s">
        <v>354</v>
      </c>
    </row>
    <row r="848" spans="1:6" ht="12.95" customHeight="1" x14ac:dyDescent="0.25">
      <c r="A848" s="21" t="s">
        <v>142</v>
      </c>
      <c r="B848" s="22" t="s">
        <v>355</v>
      </c>
      <c r="C848" s="23">
        <v>1500</v>
      </c>
      <c r="D848" s="23">
        <v>1500</v>
      </c>
      <c r="E848" s="23">
        <v>1500</v>
      </c>
      <c r="F848" s="24" t="s">
        <v>356</v>
      </c>
    </row>
    <row r="849" spans="1:6" ht="12.95" customHeight="1" x14ac:dyDescent="0.25">
      <c r="A849" s="21" t="s">
        <v>142</v>
      </c>
      <c r="B849" s="22" t="s">
        <v>357</v>
      </c>
      <c r="C849" s="23">
        <v>2800</v>
      </c>
      <c r="D849" s="23">
        <v>3600</v>
      </c>
      <c r="E849" s="23">
        <v>3289</v>
      </c>
      <c r="F849" s="24" t="s">
        <v>360</v>
      </c>
    </row>
    <row r="850" spans="1:6" ht="12.95" customHeight="1" x14ac:dyDescent="0.25">
      <c r="A850" s="21" t="s">
        <v>142</v>
      </c>
      <c r="B850" s="22" t="s">
        <v>375</v>
      </c>
      <c r="C850" s="23">
        <v>1200</v>
      </c>
      <c r="D850" s="23">
        <v>1500</v>
      </c>
      <c r="E850" s="23">
        <v>1344</v>
      </c>
      <c r="F850" s="24" t="s">
        <v>354</v>
      </c>
    </row>
    <row r="851" spans="1:6" ht="12.95" customHeight="1" x14ac:dyDescent="0.25">
      <c r="A851" s="21" t="s">
        <v>142</v>
      </c>
      <c r="B851" s="22" t="s">
        <v>452</v>
      </c>
      <c r="C851" s="23">
        <v>1300</v>
      </c>
      <c r="D851" s="23">
        <v>1300</v>
      </c>
      <c r="E851" s="23">
        <v>1300</v>
      </c>
      <c r="F851" s="24" t="s">
        <v>361</v>
      </c>
    </row>
    <row r="852" spans="1:6" ht="12.95" customHeight="1" x14ac:dyDescent="0.25">
      <c r="A852" s="21" t="s">
        <v>142</v>
      </c>
      <c r="B852" s="22" t="s">
        <v>363</v>
      </c>
      <c r="C852" s="23">
        <v>1300</v>
      </c>
      <c r="D852" s="23">
        <v>1400</v>
      </c>
      <c r="E852" s="23">
        <v>1353</v>
      </c>
      <c r="F852" s="24" t="s">
        <v>354</v>
      </c>
    </row>
    <row r="853" spans="1:6" ht="12.95" customHeight="1" x14ac:dyDescent="0.25">
      <c r="A853" s="21" t="s">
        <v>142</v>
      </c>
      <c r="B853" s="22" t="s">
        <v>434</v>
      </c>
      <c r="C853" s="23">
        <v>800</v>
      </c>
      <c r="D853" s="23">
        <v>1000</v>
      </c>
      <c r="E853" s="23">
        <v>950</v>
      </c>
      <c r="F853" s="24" t="s">
        <v>361</v>
      </c>
    </row>
    <row r="854" spans="1:6" ht="12.95" customHeight="1" x14ac:dyDescent="0.25">
      <c r="A854" s="21" t="s">
        <v>142</v>
      </c>
      <c r="B854" s="22" t="s">
        <v>388</v>
      </c>
      <c r="C854" s="23">
        <v>680</v>
      </c>
      <c r="D854" s="23">
        <v>880</v>
      </c>
      <c r="E854" s="23">
        <v>780</v>
      </c>
      <c r="F854" s="24" t="s">
        <v>354</v>
      </c>
    </row>
    <row r="855" spans="1:6" ht="12.95" customHeight="1" x14ac:dyDescent="0.25">
      <c r="A855" s="21" t="s">
        <v>142</v>
      </c>
      <c r="B855" s="22" t="s">
        <v>391</v>
      </c>
      <c r="C855" s="23">
        <v>800</v>
      </c>
      <c r="D855" s="23">
        <v>900</v>
      </c>
      <c r="E855" s="23">
        <v>850</v>
      </c>
      <c r="F855" s="24" t="s">
        <v>354</v>
      </c>
    </row>
    <row r="856" spans="1:6" ht="12.95" customHeight="1" x14ac:dyDescent="0.25">
      <c r="A856" s="21" t="s">
        <v>142</v>
      </c>
      <c r="B856" s="22" t="s">
        <v>444</v>
      </c>
      <c r="C856" s="23">
        <v>933</v>
      </c>
      <c r="D856" s="23">
        <v>1000</v>
      </c>
      <c r="E856" s="23">
        <v>941</v>
      </c>
      <c r="F856" s="24" t="s">
        <v>356</v>
      </c>
    </row>
    <row r="857" spans="1:6" ht="12.95" customHeight="1" x14ac:dyDescent="0.25">
      <c r="A857" s="21" t="s">
        <v>142</v>
      </c>
      <c r="B857" s="22" t="s">
        <v>387</v>
      </c>
      <c r="C857" s="23">
        <v>1000</v>
      </c>
      <c r="D857" s="23">
        <v>1000</v>
      </c>
      <c r="E857" s="23">
        <v>1000</v>
      </c>
      <c r="F857" s="24" t="s">
        <v>361</v>
      </c>
    </row>
    <row r="858" spans="1:6" ht="12.95" customHeight="1" x14ac:dyDescent="0.25">
      <c r="A858" s="21" t="s">
        <v>142</v>
      </c>
      <c r="B858" s="22" t="s">
        <v>369</v>
      </c>
      <c r="C858" s="23">
        <v>1100</v>
      </c>
      <c r="D858" s="23">
        <v>1300</v>
      </c>
      <c r="E858" s="23">
        <v>1235</v>
      </c>
      <c r="F858" s="24" t="s">
        <v>356</v>
      </c>
    </row>
    <row r="859" spans="1:6" ht="12.95" customHeight="1" x14ac:dyDescent="0.25">
      <c r="A859" s="21" t="s">
        <v>143</v>
      </c>
      <c r="B859" s="22" t="s">
        <v>353</v>
      </c>
      <c r="C859" s="23">
        <v>850</v>
      </c>
      <c r="D859" s="23">
        <v>900</v>
      </c>
      <c r="E859" s="23">
        <v>883</v>
      </c>
      <c r="F859" s="24" t="s">
        <v>354</v>
      </c>
    </row>
    <row r="860" spans="1:6" ht="12.95" customHeight="1" x14ac:dyDescent="0.25">
      <c r="A860" s="21" t="s">
        <v>143</v>
      </c>
      <c r="B860" s="22" t="s">
        <v>355</v>
      </c>
      <c r="C860" s="23">
        <v>900</v>
      </c>
      <c r="D860" s="23">
        <v>900</v>
      </c>
      <c r="E860" s="23">
        <v>900</v>
      </c>
      <c r="F860" s="24" t="s">
        <v>361</v>
      </c>
    </row>
    <row r="861" spans="1:6" ht="12.95" customHeight="1" x14ac:dyDescent="0.25">
      <c r="A861" s="21" t="s">
        <v>143</v>
      </c>
      <c r="B861" s="22" t="s">
        <v>357</v>
      </c>
      <c r="C861" s="23">
        <v>900</v>
      </c>
      <c r="D861" s="23">
        <v>1000</v>
      </c>
      <c r="E861" s="23">
        <v>906</v>
      </c>
      <c r="F861" s="24" t="s">
        <v>356</v>
      </c>
    </row>
    <row r="862" spans="1:6" ht="12.95" customHeight="1" x14ac:dyDescent="0.25">
      <c r="A862" s="21" t="s">
        <v>143</v>
      </c>
      <c r="B862" s="22" t="s">
        <v>359</v>
      </c>
      <c r="C862" s="23">
        <v>850</v>
      </c>
      <c r="D862" s="23">
        <v>900</v>
      </c>
      <c r="E862" s="23">
        <v>897</v>
      </c>
      <c r="F862" s="24" t="s">
        <v>356</v>
      </c>
    </row>
    <row r="863" spans="1:6" ht="12.95" customHeight="1" x14ac:dyDescent="0.25">
      <c r="A863" s="21" t="s">
        <v>143</v>
      </c>
      <c r="B863" s="22" t="s">
        <v>373</v>
      </c>
      <c r="C863" s="23">
        <v>900</v>
      </c>
      <c r="D863" s="23">
        <v>1000</v>
      </c>
      <c r="E863" s="23">
        <v>985</v>
      </c>
      <c r="F863" s="24" t="s">
        <v>361</v>
      </c>
    </row>
    <row r="864" spans="1:6" ht="12.95" customHeight="1" x14ac:dyDescent="0.25">
      <c r="A864" s="21" t="s">
        <v>143</v>
      </c>
      <c r="B864" s="22" t="s">
        <v>442</v>
      </c>
      <c r="C864" s="23">
        <v>900</v>
      </c>
      <c r="D864" s="23">
        <v>1000</v>
      </c>
      <c r="E864" s="23">
        <v>983</v>
      </c>
      <c r="F864" s="24" t="s">
        <v>356</v>
      </c>
    </row>
    <row r="865" spans="1:6" ht="12.95" customHeight="1" x14ac:dyDescent="0.25">
      <c r="A865" s="21" t="s">
        <v>143</v>
      </c>
      <c r="B865" s="22" t="s">
        <v>375</v>
      </c>
      <c r="C865" s="23">
        <v>700</v>
      </c>
      <c r="D865" s="23">
        <v>700</v>
      </c>
      <c r="E865" s="23">
        <v>700</v>
      </c>
      <c r="F865" s="24" t="s">
        <v>364</v>
      </c>
    </row>
    <row r="866" spans="1:6" ht="12.95" customHeight="1" x14ac:dyDescent="0.25">
      <c r="A866" s="21" t="s">
        <v>143</v>
      </c>
      <c r="B866" s="22" t="s">
        <v>427</v>
      </c>
      <c r="C866" s="23">
        <v>900</v>
      </c>
      <c r="D866" s="23">
        <v>1200</v>
      </c>
      <c r="E866" s="23">
        <v>1033</v>
      </c>
      <c r="F866" s="24" t="s">
        <v>361</v>
      </c>
    </row>
    <row r="867" spans="1:6" ht="12.95" customHeight="1" x14ac:dyDescent="0.25">
      <c r="A867" s="21" t="s">
        <v>143</v>
      </c>
      <c r="B867" s="22" t="s">
        <v>376</v>
      </c>
      <c r="C867" s="23">
        <v>900</v>
      </c>
      <c r="D867" s="23">
        <v>1000</v>
      </c>
      <c r="E867" s="23">
        <v>908</v>
      </c>
      <c r="F867" s="24" t="s">
        <v>356</v>
      </c>
    </row>
    <row r="868" spans="1:6" ht="12.95" customHeight="1" x14ac:dyDescent="0.25">
      <c r="A868" s="21" t="s">
        <v>143</v>
      </c>
      <c r="B868" s="22" t="s">
        <v>362</v>
      </c>
      <c r="C868" s="23">
        <v>800</v>
      </c>
      <c r="D868" s="23">
        <v>800</v>
      </c>
      <c r="E868" s="23">
        <v>800</v>
      </c>
      <c r="F868" s="24" t="s">
        <v>361</v>
      </c>
    </row>
    <row r="869" spans="1:6" ht="12.95" customHeight="1" x14ac:dyDescent="0.25">
      <c r="A869" s="21" t="s">
        <v>143</v>
      </c>
      <c r="B869" s="22" t="s">
        <v>363</v>
      </c>
      <c r="C869" s="23">
        <v>600</v>
      </c>
      <c r="D869" s="23">
        <v>700</v>
      </c>
      <c r="E869" s="23">
        <v>650</v>
      </c>
      <c r="F869" s="24" t="s">
        <v>361</v>
      </c>
    </row>
    <row r="870" spans="1:6" ht="12.95" customHeight="1" x14ac:dyDescent="0.25">
      <c r="A870" s="21" t="s">
        <v>143</v>
      </c>
      <c r="B870" s="22" t="s">
        <v>434</v>
      </c>
      <c r="C870" s="23">
        <v>600</v>
      </c>
      <c r="D870" s="23">
        <v>900</v>
      </c>
      <c r="E870" s="23">
        <v>750</v>
      </c>
      <c r="F870" s="24" t="s">
        <v>356</v>
      </c>
    </row>
    <row r="871" spans="1:6" ht="12.95" customHeight="1" x14ac:dyDescent="0.25">
      <c r="A871" s="21" t="s">
        <v>143</v>
      </c>
      <c r="B871" s="22" t="s">
        <v>388</v>
      </c>
      <c r="C871" s="23">
        <v>700</v>
      </c>
      <c r="D871" s="23">
        <v>800</v>
      </c>
      <c r="E871" s="23">
        <v>729</v>
      </c>
      <c r="F871" s="24" t="s">
        <v>356</v>
      </c>
    </row>
    <row r="872" spans="1:6" ht="12.95" customHeight="1" x14ac:dyDescent="0.25">
      <c r="A872" s="21" t="s">
        <v>143</v>
      </c>
      <c r="B872" s="22" t="s">
        <v>378</v>
      </c>
      <c r="C872" s="23">
        <v>900</v>
      </c>
      <c r="D872" s="23">
        <v>1000</v>
      </c>
      <c r="E872" s="23">
        <v>988</v>
      </c>
      <c r="F872" s="24" t="s">
        <v>356</v>
      </c>
    </row>
    <row r="873" spans="1:6" ht="12.95" customHeight="1" x14ac:dyDescent="0.25">
      <c r="A873" s="21" t="s">
        <v>143</v>
      </c>
      <c r="B873" s="22" t="s">
        <v>367</v>
      </c>
      <c r="C873" s="23">
        <v>1200</v>
      </c>
      <c r="D873" s="23">
        <v>1300</v>
      </c>
      <c r="E873" s="23">
        <v>1233</v>
      </c>
      <c r="F873" s="24" t="s">
        <v>356</v>
      </c>
    </row>
    <row r="874" spans="1:6" ht="12.95" customHeight="1" x14ac:dyDescent="0.25">
      <c r="A874" s="21" t="s">
        <v>143</v>
      </c>
      <c r="B874" s="22" t="s">
        <v>379</v>
      </c>
      <c r="C874" s="23">
        <v>900</v>
      </c>
      <c r="D874" s="23">
        <v>1000</v>
      </c>
      <c r="E874" s="23">
        <v>950</v>
      </c>
      <c r="F874" s="24" t="s">
        <v>356</v>
      </c>
    </row>
    <row r="875" spans="1:6" ht="12.95" customHeight="1" x14ac:dyDescent="0.25">
      <c r="A875" s="21" t="s">
        <v>143</v>
      </c>
      <c r="B875" s="22" t="s">
        <v>381</v>
      </c>
      <c r="C875" s="23">
        <v>1000</v>
      </c>
      <c r="D875" s="23">
        <v>1000</v>
      </c>
      <c r="E875" s="23">
        <v>1000</v>
      </c>
      <c r="F875" s="24" t="s">
        <v>361</v>
      </c>
    </row>
    <row r="876" spans="1:6" ht="12.95" customHeight="1" x14ac:dyDescent="0.25">
      <c r="A876" s="21" t="s">
        <v>143</v>
      </c>
      <c r="B876" s="22" t="s">
        <v>382</v>
      </c>
      <c r="C876" s="23">
        <v>900</v>
      </c>
      <c r="D876" s="23">
        <v>1000</v>
      </c>
      <c r="E876" s="23">
        <v>983</v>
      </c>
      <c r="F876" s="24" t="s">
        <v>356</v>
      </c>
    </row>
    <row r="877" spans="1:6" ht="12.95" customHeight="1" x14ac:dyDescent="0.25">
      <c r="A877" s="21" t="s">
        <v>143</v>
      </c>
      <c r="B877" s="22" t="s">
        <v>383</v>
      </c>
      <c r="C877" s="23">
        <v>900</v>
      </c>
      <c r="D877" s="23">
        <v>1000</v>
      </c>
      <c r="E877" s="23">
        <v>967</v>
      </c>
      <c r="F877" s="24" t="s">
        <v>361</v>
      </c>
    </row>
    <row r="878" spans="1:6" ht="12.95" customHeight="1" x14ac:dyDescent="0.25">
      <c r="A878" s="21" t="s">
        <v>143</v>
      </c>
      <c r="B878" s="22" t="s">
        <v>444</v>
      </c>
      <c r="C878" s="23">
        <v>750</v>
      </c>
      <c r="D878" s="23">
        <v>800</v>
      </c>
      <c r="E878" s="23">
        <v>783</v>
      </c>
      <c r="F878" s="24" t="s">
        <v>356</v>
      </c>
    </row>
    <row r="879" spans="1:6" ht="12.95" customHeight="1" x14ac:dyDescent="0.25">
      <c r="A879" s="21" t="s">
        <v>143</v>
      </c>
      <c r="B879" s="22" t="s">
        <v>384</v>
      </c>
      <c r="C879" s="23">
        <v>900</v>
      </c>
      <c r="D879" s="23">
        <v>1000</v>
      </c>
      <c r="E879" s="23">
        <v>967</v>
      </c>
      <c r="F879" s="24" t="s">
        <v>361</v>
      </c>
    </row>
    <row r="880" spans="1:6" ht="12.95" customHeight="1" x14ac:dyDescent="0.25">
      <c r="A880" s="21" t="s">
        <v>143</v>
      </c>
      <c r="B880" s="22" t="s">
        <v>385</v>
      </c>
      <c r="C880" s="23">
        <v>1000</v>
      </c>
      <c r="D880" s="23">
        <v>1000</v>
      </c>
      <c r="E880" s="23">
        <v>1000</v>
      </c>
      <c r="F880" s="24" t="s">
        <v>361</v>
      </c>
    </row>
    <row r="881" spans="1:6" ht="12.95" customHeight="1" x14ac:dyDescent="0.25">
      <c r="A881" s="21" t="s">
        <v>143</v>
      </c>
      <c r="B881" s="22" t="s">
        <v>368</v>
      </c>
      <c r="C881" s="23">
        <v>800</v>
      </c>
      <c r="D881" s="23">
        <v>900</v>
      </c>
      <c r="E881" s="23">
        <v>836</v>
      </c>
      <c r="F881" s="24" t="s">
        <v>356</v>
      </c>
    </row>
    <row r="882" spans="1:6" ht="12.95" customHeight="1" x14ac:dyDescent="0.25">
      <c r="A882" s="21" t="s">
        <v>143</v>
      </c>
      <c r="B882" s="22" t="s">
        <v>387</v>
      </c>
      <c r="C882" s="23">
        <v>700</v>
      </c>
      <c r="D882" s="23">
        <v>750</v>
      </c>
      <c r="E882" s="23">
        <v>725</v>
      </c>
      <c r="F882" s="24" t="s">
        <v>361</v>
      </c>
    </row>
    <row r="883" spans="1:6" ht="12.95" customHeight="1" x14ac:dyDescent="0.25">
      <c r="A883" s="21" t="s">
        <v>143</v>
      </c>
      <c r="B883" s="22" t="s">
        <v>369</v>
      </c>
      <c r="C883" s="23">
        <v>900</v>
      </c>
      <c r="D883" s="23">
        <v>1000</v>
      </c>
      <c r="E883" s="23">
        <v>958</v>
      </c>
      <c r="F883" s="24" t="s">
        <v>356</v>
      </c>
    </row>
    <row r="884" spans="1:6" ht="12.95" customHeight="1" x14ac:dyDescent="0.25">
      <c r="A884" s="21" t="s">
        <v>144</v>
      </c>
      <c r="B884" s="22" t="s">
        <v>357</v>
      </c>
      <c r="C884" s="23">
        <v>2000</v>
      </c>
      <c r="D884" s="23">
        <v>2500</v>
      </c>
      <c r="E884" s="23">
        <v>2218</v>
      </c>
      <c r="F884" s="24" t="s">
        <v>356</v>
      </c>
    </row>
    <row r="885" spans="1:6" ht="12.95" customHeight="1" x14ac:dyDescent="0.25">
      <c r="A885" s="21" t="s">
        <v>144</v>
      </c>
      <c r="B885" s="22" t="s">
        <v>359</v>
      </c>
      <c r="C885" s="23">
        <v>1500</v>
      </c>
      <c r="D885" s="23">
        <v>1600</v>
      </c>
      <c r="E885" s="23">
        <v>1567</v>
      </c>
      <c r="F885" s="24" t="s">
        <v>356</v>
      </c>
    </row>
    <row r="886" spans="1:6" ht="12.95" customHeight="1" x14ac:dyDescent="0.25">
      <c r="A886" s="21" t="s">
        <v>144</v>
      </c>
      <c r="B886" s="22" t="s">
        <v>373</v>
      </c>
      <c r="C886" s="23">
        <v>2000</v>
      </c>
      <c r="D886" s="23">
        <v>2000</v>
      </c>
      <c r="E886" s="23">
        <v>2000</v>
      </c>
      <c r="F886" s="24" t="s">
        <v>354</v>
      </c>
    </row>
    <row r="887" spans="1:6" ht="12.95" customHeight="1" x14ac:dyDescent="0.25">
      <c r="A887" s="21" t="s">
        <v>144</v>
      </c>
      <c r="B887" s="22" t="s">
        <v>363</v>
      </c>
      <c r="C887" s="23">
        <v>3000</v>
      </c>
      <c r="D887" s="23">
        <v>3200</v>
      </c>
      <c r="E887" s="23">
        <v>3017</v>
      </c>
      <c r="F887" s="24" t="s">
        <v>356</v>
      </c>
    </row>
    <row r="888" spans="1:6" ht="12.95" customHeight="1" x14ac:dyDescent="0.25">
      <c r="A888" s="21" t="s">
        <v>145</v>
      </c>
      <c r="B888" s="22" t="s">
        <v>353</v>
      </c>
      <c r="C888" s="23">
        <v>5500</v>
      </c>
      <c r="D888" s="23">
        <v>5750</v>
      </c>
      <c r="E888" s="23">
        <v>5667</v>
      </c>
      <c r="F888" s="24" t="s">
        <v>361</v>
      </c>
    </row>
    <row r="889" spans="1:6" ht="12.95" customHeight="1" x14ac:dyDescent="0.25">
      <c r="A889" s="21" t="s">
        <v>145</v>
      </c>
      <c r="B889" s="22" t="s">
        <v>357</v>
      </c>
      <c r="C889" s="23">
        <v>6000</v>
      </c>
      <c r="D889" s="23">
        <v>7000</v>
      </c>
      <c r="E889" s="23">
        <v>6384</v>
      </c>
      <c r="F889" s="24" t="s">
        <v>356</v>
      </c>
    </row>
    <row r="890" spans="1:6" ht="12.95" customHeight="1" x14ac:dyDescent="0.25">
      <c r="A890" s="21" t="s">
        <v>145</v>
      </c>
      <c r="B890" s="22" t="s">
        <v>359</v>
      </c>
      <c r="C890" s="23">
        <v>6250</v>
      </c>
      <c r="D890" s="23">
        <v>6750</v>
      </c>
      <c r="E890" s="23">
        <v>6534</v>
      </c>
      <c r="F890" s="24" t="s">
        <v>356</v>
      </c>
    </row>
    <row r="891" spans="1:6" ht="12.95" customHeight="1" x14ac:dyDescent="0.25">
      <c r="A891" s="21" t="s">
        <v>145</v>
      </c>
      <c r="B891" s="22" t="s">
        <v>372</v>
      </c>
      <c r="C891" s="23">
        <v>7895</v>
      </c>
      <c r="D891" s="23">
        <v>7895</v>
      </c>
      <c r="E891" s="23">
        <v>7895</v>
      </c>
      <c r="F891" s="24" t="s">
        <v>465</v>
      </c>
    </row>
    <row r="892" spans="1:6" ht="12.95" customHeight="1" x14ac:dyDescent="0.25">
      <c r="A892" s="21" t="s">
        <v>145</v>
      </c>
      <c r="B892" s="22" t="s">
        <v>373</v>
      </c>
      <c r="C892" s="23">
        <v>7368</v>
      </c>
      <c r="D892" s="23">
        <v>7632</v>
      </c>
      <c r="E892" s="23">
        <v>7423</v>
      </c>
      <c r="F892" s="24" t="s">
        <v>356</v>
      </c>
    </row>
    <row r="893" spans="1:6" ht="12.95" customHeight="1" x14ac:dyDescent="0.25">
      <c r="A893" s="21" t="s">
        <v>145</v>
      </c>
      <c r="B893" s="22" t="s">
        <v>442</v>
      </c>
      <c r="C893" s="23">
        <v>6316</v>
      </c>
      <c r="D893" s="23">
        <v>6579</v>
      </c>
      <c r="E893" s="23">
        <v>6360</v>
      </c>
      <c r="F893" s="24" t="s">
        <v>354</v>
      </c>
    </row>
    <row r="894" spans="1:6" ht="12.95" customHeight="1" x14ac:dyDescent="0.25">
      <c r="A894" s="21" t="s">
        <v>145</v>
      </c>
      <c r="B894" s="22" t="s">
        <v>427</v>
      </c>
      <c r="C894" s="23">
        <v>6842</v>
      </c>
      <c r="D894" s="23">
        <v>8316</v>
      </c>
      <c r="E894" s="23">
        <v>7566</v>
      </c>
      <c r="F894" s="24" t="s">
        <v>356</v>
      </c>
    </row>
    <row r="895" spans="1:6" ht="12.95" customHeight="1" x14ac:dyDescent="0.25">
      <c r="A895" s="21" t="s">
        <v>145</v>
      </c>
      <c r="B895" s="22" t="s">
        <v>439</v>
      </c>
      <c r="C895" s="23">
        <v>6316</v>
      </c>
      <c r="D895" s="23">
        <v>7895</v>
      </c>
      <c r="E895" s="23">
        <v>7193</v>
      </c>
      <c r="F895" s="24" t="s">
        <v>356</v>
      </c>
    </row>
    <row r="896" spans="1:6" ht="12.95" customHeight="1" x14ac:dyDescent="0.25">
      <c r="A896" s="21" t="s">
        <v>145</v>
      </c>
      <c r="B896" s="22" t="s">
        <v>376</v>
      </c>
      <c r="C896" s="23">
        <v>8000</v>
      </c>
      <c r="D896" s="23">
        <v>8500</v>
      </c>
      <c r="E896" s="23">
        <v>8333</v>
      </c>
      <c r="F896" s="24" t="s">
        <v>354</v>
      </c>
    </row>
    <row r="897" spans="1:6" ht="12.95" customHeight="1" x14ac:dyDescent="0.25">
      <c r="A897" s="21" t="s">
        <v>145</v>
      </c>
      <c r="B897" s="22" t="s">
        <v>447</v>
      </c>
      <c r="C897" s="23">
        <v>7368</v>
      </c>
      <c r="D897" s="23">
        <v>7895</v>
      </c>
      <c r="E897" s="23">
        <v>7632</v>
      </c>
      <c r="F897" s="24" t="s">
        <v>354</v>
      </c>
    </row>
    <row r="898" spans="1:6" ht="12.95" customHeight="1" x14ac:dyDescent="0.25">
      <c r="A898" s="21" t="s">
        <v>145</v>
      </c>
      <c r="B898" s="22" t="s">
        <v>452</v>
      </c>
      <c r="C898" s="23">
        <v>8684</v>
      </c>
      <c r="D898" s="23">
        <v>8684</v>
      </c>
      <c r="E898" s="23">
        <v>8684</v>
      </c>
      <c r="F898" s="24" t="s">
        <v>361</v>
      </c>
    </row>
    <row r="899" spans="1:6" ht="12.95" customHeight="1" x14ac:dyDescent="0.25">
      <c r="A899" s="21" t="s">
        <v>145</v>
      </c>
      <c r="B899" s="22" t="s">
        <v>362</v>
      </c>
      <c r="C899" s="23">
        <v>6316</v>
      </c>
      <c r="D899" s="23">
        <v>7368</v>
      </c>
      <c r="E899" s="23">
        <v>7003</v>
      </c>
      <c r="F899" s="24" t="s">
        <v>356</v>
      </c>
    </row>
    <row r="900" spans="1:6" ht="12.95" customHeight="1" x14ac:dyDescent="0.25">
      <c r="A900" s="21" t="s">
        <v>145</v>
      </c>
      <c r="B900" s="22" t="s">
        <v>423</v>
      </c>
      <c r="C900" s="23">
        <v>6737</v>
      </c>
      <c r="D900" s="23">
        <v>6842</v>
      </c>
      <c r="E900" s="23">
        <v>6807</v>
      </c>
      <c r="F900" s="24" t="s">
        <v>465</v>
      </c>
    </row>
    <row r="901" spans="1:6" ht="12.95" customHeight="1" x14ac:dyDescent="0.25">
      <c r="A901" s="21" t="s">
        <v>145</v>
      </c>
      <c r="B901" s="22" t="s">
        <v>377</v>
      </c>
      <c r="C901" s="23">
        <v>7000</v>
      </c>
      <c r="D901" s="23">
        <v>7500</v>
      </c>
      <c r="E901" s="23">
        <v>7250</v>
      </c>
      <c r="F901" s="24" t="s">
        <v>361</v>
      </c>
    </row>
    <row r="902" spans="1:6" ht="12.95" customHeight="1" x14ac:dyDescent="0.25">
      <c r="A902" s="21" t="s">
        <v>145</v>
      </c>
      <c r="B902" s="22" t="s">
        <v>363</v>
      </c>
      <c r="C902" s="23">
        <v>6842</v>
      </c>
      <c r="D902" s="23">
        <v>7368</v>
      </c>
      <c r="E902" s="23">
        <v>7061</v>
      </c>
      <c r="F902" s="24" t="s">
        <v>356</v>
      </c>
    </row>
    <row r="903" spans="1:6" ht="12.95" customHeight="1" x14ac:dyDescent="0.25">
      <c r="A903" s="21" t="s">
        <v>145</v>
      </c>
      <c r="B903" s="22" t="s">
        <v>388</v>
      </c>
      <c r="C903" s="23">
        <v>7895</v>
      </c>
      <c r="D903" s="23">
        <v>8421</v>
      </c>
      <c r="E903" s="23">
        <v>8096</v>
      </c>
      <c r="F903" s="24" t="s">
        <v>364</v>
      </c>
    </row>
    <row r="904" spans="1:6" ht="12.95" customHeight="1" x14ac:dyDescent="0.25">
      <c r="A904" s="21" t="s">
        <v>145</v>
      </c>
      <c r="B904" s="22" t="s">
        <v>365</v>
      </c>
      <c r="C904" s="23">
        <v>7111</v>
      </c>
      <c r="D904" s="23">
        <v>8333</v>
      </c>
      <c r="E904" s="23">
        <v>7769</v>
      </c>
      <c r="F904" s="24" t="s">
        <v>356</v>
      </c>
    </row>
    <row r="905" spans="1:6" ht="12.95" customHeight="1" x14ac:dyDescent="0.25">
      <c r="A905" s="21" t="s">
        <v>145</v>
      </c>
      <c r="B905" s="22" t="s">
        <v>366</v>
      </c>
      <c r="C905" s="23">
        <v>6750</v>
      </c>
      <c r="D905" s="23">
        <v>7000</v>
      </c>
      <c r="E905" s="23">
        <v>6875</v>
      </c>
      <c r="F905" s="24" t="s">
        <v>364</v>
      </c>
    </row>
    <row r="906" spans="1:6" ht="12.95" customHeight="1" x14ac:dyDescent="0.25">
      <c r="A906" s="21" t="s">
        <v>145</v>
      </c>
      <c r="B906" s="22" t="s">
        <v>367</v>
      </c>
      <c r="C906" s="23">
        <v>6053</v>
      </c>
      <c r="D906" s="23">
        <v>6579</v>
      </c>
      <c r="E906" s="23">
        <v>6374</v>
      </c>
      <c r="F906" s="24" t="s">
        <v>356</v>
      </c>
    </row>
    <row r="907" spans="1:6" ht="12.95" customHeight="1" x14ac:dyDescent="0.25">
      <c r="A907" s="21" t="s">
        <v>145</v>
      </c>
      <c r="B907" s="22" t="s">
        <v>380</v>
      </c>
      <c r="C907" s="23">
        <v>6000</v>
      </c>
      <c r="D907" s="23">
        <v>6000</v>
      </c>
      <c r="E907" s="23">
        <v>6000</v>
      </c>
      <c r="F907" s="24" t="s">
        <v>465</v>
      </c>
    </row>
    <row r="908" spans="1:6" ht="12.95" customHeight="1" x14ac:dyDescent="0.25">
      <c r="A908" s="21" t="s">
        <v>145</v>
      </c>
      <c r="B908" s="22" t="s">
        <v>381</v>
      </c>
      <c r="C908" s="23">
        <v>7105</v>
      </c>
      <c r="D908" s="23">
        <v>7368</v>
      </c>
      <c r="E908" s="23">
        <v>7322</v>
      </c>
      <c r="F908" s="24" t="s">
        <v>356</v>
      </c>
    </row>
    <row r="909" spans="1:6" ht="12.95" customHeight="1" x14ac:dyDescent="0.25">
      <c r="A909" s="21" t="s">
        <v>145</v>
      </c>
      <c r="B909" s="22" t="s">
        <v>382</v>
      </c>
      <c r="C909" s="23">
        <v>7368</v>
      </c>
      <c r="D909" s="23">
        <v>8158</v>
      </c>
      <c r="E909" s="23">
        <v>7816</v>
      </c>
      <c r="F909" s="24" t="s">
        <v>356</v>
      </c>
    </row>
    <row r="910" spans="1:6" ht="12.95" customHeight="1" x14ac:dyDescent="0.25">
      <c r="A910" s="21" t="s">
        <v>145</v>
      </c>
      <c r="B910" s="22" t="s">
        <v>383</v>
      </c>
      <c r="C910" s="23">
        <v>8000</v>
      </c>
      <c r="D910" s="23">
        <v>8250</v>
      </c>
      <c r="E910" s="23">
        <v>8083</v>
      </c>
      <c r="F910" s="24" t="s">
        <v>356</v>
      </c>
    </row>
    <row r="911" spans="1:6" ht="12.95" customHeight="1" x14ac:dyDescent="0.25">
      <c r="A911" s="21" t="s">
        <v>145</v>
      </c>
      <c r="B911" s="22" t="s">
        <v>472</v>
      </c>
      <c r="C911" s="23">
        <v>7368</v>
      </c>
      <c r="D911" s="23">
        <v>7474</v>
      </c>
      <c r="E911" s="23">
        <v>7386</v>
      </c>
      <c r="F911" s="24" t="s">
        <v>356</v>
      </c>
    </row>
    <row r="912" spans="1:6" ht="12.95" customHeight="1" x14ac:dyDescent="0.25">
      <c r="A912" s="21" t="s">
        <v>145</v>
      </c>
      <c r="B912" s="22" t="s">
        <v>385</v>
      </c>
      <c r="C912" s="23">
        <v>7368</v>
      </c>
      <c r="D912" s="23">
        <v>8158</v>
      </c>
      <c r="E912" s="23">
        <v>7829</v>
      </c>
      <c r="F912" s="24" t="s">
        <v>356</v>
      </c>
    </row>
    <row r="913" spans="1:6" ht="12.95" customHeight="1" x14ac:dyDescent="0.25">
      <c r="A913" s="21" t="s">
        <v>145</v>
      </c>
      <c r="B913" s="22" t="s">
        <v>368</v>
      </c>
      <c r="C913" s="23">
        <v>7105</v>
      </c>
      <c r="D913" s="23">
        <v>7895</v>
      </c>
      <c r="E913" s="23">
        <v>7515</v>
      </c>
      <c r="F913" s="24" t="s">
        <v>356</v>
      </c>
    </row>
    <row r="914" spans="1:6" ht="12.95" customHeight="1" x14ac:dyDescent="0.25">
      <c r="A914" s="21" t="s">
        <v>145</v>
      </c>
      <c r="B914" s="22" t="s">
        <v>387</v>
      </c>
      <c r="C914" s="23">
        <v>6750</v>
      </c>
      <c r="D914" s="23">
        <v>7000</v>
      </c>
      <c r="E914" s="23">
        <v>6875</v>
      </c>
      <c r="F914" s="24" t="s">
        <v>354</v>
      </c>
    </row>
    <row r="915" spans="1:6" ht="12.95" customHeight="1" x14ac:dyDescent="0.25">
      <c r="A915" s="21" t="s">
        <v>145</v>
      </c>
      <c r="B915" s="22" t="s">
        <v>369</v>
      </c>
      <c r="C915" s="23">
        <v>6250</v>
      </c>
      <c r="D915" s="23">
        <v>6750</v>
      </c>
      <c r="E915" s="23">
        <v>6500</v>
      </c>
      <c r="F915" s="24" t="s">
        <v>356</v>
      </c>
    </row>
    <row r="916" spans="1:6" ht="12.95" customHeight="1" x14ac:dyDescent="0.25">
      <c r="A916" s="21" t="s">
        <v>145</v>
      </c>
      <c r="B916" s="22" t="s">
        <v>436</v>
      </c>
      <c r="C916" s="23">
        <v>8000</v>
      </c>
      <c r="D916" s="23">
        <v>8000</v>
      </c>
      <c r="E916" s="23">
        <v>8000</v>
      </c>
      <c r="F916" s="24" t="s">
        <v>361</v>
      </c>
    </row>
    <row r="917" spans="1:6" ht="12.95" customHeight="1" x14ac:dyDescent="0.25">
      <c r="A917" s="21" t="s">
        <v>146</v>
      </c>
      <c r="B917" s="22" t="s">
        <v>353</v>
      </c>
      <c r="C917" s="23">
        <v>1700</v>
      </c>
      <c r="D917" s="23">
        <v>2000</v>
      </c>
      <c r="E917" s="23">
        <v>1822</v>
      </c>
      <c r="F917" s="24" t="s">
        <v>354</v>
      </c>
    </row>
    <row r="918" spans="1:6" ht="12.95" customHeight="1" x14ac:dyDescent="0.25">
      <c r="A918" s="21" t="s">
        <v>146</v>
      </c>
      <c r="B918" s="22" t="s">
        <v>357</v>
      </c>
      <c r="C918" s="23">
        <v>1273</v>
      </c>
      <c r="D918" s="23">
        <v>1455</v>
      </c>
      <c r="E918" s="23">
        <v>1371</v>
      </c>
      <c r="F918" s="24" t="s">
        <v>356</v>
      </c>
    </row>
    <row r="919" spans="1:6" ht="12.95" customHeight="1" x14ac:dyDescent="0.25">
      <c r="A919" s="21" t="s">
        <v>146</v>
      </c>
      <c r="B919" s="22" t="s">
        <v>359</v>
      </c>
      <c r="C919" s="23">
        <v>1200</v>
      </c>
      <c r="D919" s="23">
        <v>1500</v>
      </c>
      <c r="E919" s="23">
        <v>1325</v>
      </c>
      <c r="F919" s="24" t="s">
        <v>364</v>
      </c>
    </row>
    <row r="920" spans="1:6" ht="12.95" customHeight="1" x14ac:dyDescent="0.25">
      <c r="A920" s="21" t="s">
        <v>146</v>
      </c>
      <c r="B920" s="22" t="s">
        <v>372</v>
      </c>
      <c r="C920" s="23">
        <v>2000</v>
      </c>
      <c r="D920" s="23">
        <v>2200</v>
      </c>
      <c r="E920" s="23">
        <v>2033</v>
      </c>
      <c r="F920" s="24" t="s">
        <v>354</v>
      </c>
    </row>
    <row r="921" spans="1:6" ht="12.95" customHeight="1" x14ac:dyDescent="0.25">
      <c r="A921" s="21" t="s">
        <v>146</v>
      </c>
      <c r="B921" s="22" t="s">
        <v>373</v>
      </c>
      <c r="C921" s="23">
        <v>1400</v>
      </c>
      <c r="D921" s="23">
        <v>1500</v>
      </c>
      <c r="E921" s="23">
        <v>1465</v>
      </c>
      <c r="F921" s="24" t="s">
        <v>361</v>
      </c>
    </row>
    <row r="922" spans="1:6" ht="12.95" customHeight="1" x14ac:dyDescent="0.25">
      <c r="A922" s="21" t="s">
        <v>146</v>
      </c>
      <c r="B922" s="22" t="s">
        <v>442</v>
      </c>
      <c r="C922" s="23">
        <v>1400</v>
      </c>
      <c r="D922" s="23">
        <v>1500</v>
      </c>
      <c r="E922" s="23">
        <v>1413</v>
      </c>
      <c r="F922" s="24" t="s">
        <v>356</v>
      </c>
    </row>
    <row r="923" spans="1:6" ht="12.95" customHeight="1" x14ac:dyDescent="0.25">
      <c r="A923" s="21" t="s">
        <v>146</v>
      </c>
      <c r="B923" s="22" t="s">
        <v>427</v>
      </c>
      <c r="C923" s="23">
        <v>1400</v>
      </c>
      <c r="D923" s="23">
        <v>1800</v>
      </c>
      <c r="E923" s="23">
        <v>1600</v>
      </c>
      <c r="F923" s="24" t="s">
        <v>364</v>
      </c>
    </row>
    <row r="924" spans="1:6" ht="12.95" customHeight="1" x14ac:dyDescent="0.25">
      <c r="A924" s="21" t="s">
        <v>146</v>
      </c>
      <c r="B924" s="22" t="s">
        <v>439</v>
      </c>
      <c r="C924" s="23">
        <v>1545</v>
      </c>
      <c r="D924" s="23">
        <v>1818</v>
      </c>
      <c r="E924" s="23">
        <v>1742</v>
      </c>
      <c r="F924" s="24" t="s">
        <v>356</v>
      </c>
    </row>
    <row r="925" spans="1:6" ht="12.95" customHeight="1" x14ac:dyDescent="0.25">
      <c r="A925" s="21" t="s">
        <v>146</v>
      </c>
      <c r="B925" s="22" t="s">
        <v>376</v>
      </c>
      <c r="C925" s="23">
        <v>1500</v>
      </c>
      <c r="D925" s="23">
        <v>1800</v>
      </c>
      <c r="E925" s="23">
        <v>1656</v>
      </c>
      <c r="F925" s="24" t="s">
        <v>356</v>
      </c>
    </row>
    <row r="926" spans="1:6" ht="12.95" customHeight="1" x14ac:dyDescent="0.25">
      <c r="A926" s="21" t="s">
        <v>146</v>
      </c>
      <c r="B926" s="22" t="s">
        <v>447</v>
      </c>
      <c r="C926" s="23">
        <v>1500</v>
      </c>
      <c r="D926" s="23">
        <v>1700</v>
      </c>
      <c r="E926" s="23">
        <v>1575</v>
      </c>
      <c r="F926" s="24" t="s">
        <v>354</v>
      </c>
    </row>
    <row r="927" spans="1:6" ht="12.95" customHeight="1" x14ac:dyDescent="0.25">
      <c r="A927" s="21" t="s">
        <v>146</v>
      </c>
      <c r="B927" s="22" t="s">
        <v>362</v>
      </c>
      <c r="C927" s="23">
        <v>1200</v>
      </c>
      <c r="D927" s="23">
        <v>1500</v>
      </c>
      <c r="E927" s="23">
        <v>1383</v>
      </c>
      <c r="F927" s="24" t="s">
        <v>356</v>
      </c>
    </row>
    <row r="928" spans="1:6" ht="12.95" customHeight="1" x14ac:dyDescent="0.25">
      <c r="A928" s="21" t="s">
        <v>146</v>
      </c>
      <c r="B928" s="22" t="s">
        <v>423</v>
      </c>
      <c r="C928" s="23">
        <v>2200</v>
      </c>
      <c r="D928" s="23">
        <v>2500</v>
      </c>
      <c r="E928" s="23">
        <v>2275</v>
      </c>
      <c r="F928" s="24" t="s">
        <v>361</v>
      </c>
    </row>
    <row r="929" spans="1:6" ht="12.95" customHeight="1" x14ac:dyDescent="0.25">
      <c r="A929" s="21" t="s">
        <v>146</v>
      </c>
      <c r="B929" s="22" t="s">
        <v>377</v>
      </c>
      <c r="C929" s="23">
        <v>1300</v>
      </c>
      <c r="D929" s="23">
        <v>1500</v>
      </c>
      <c r="E929" s="23">
        <v>1400</v>
      </c>
      <c r="F929" s="24" t="s">
        <v>356</v>
      </c>
    </row>
    <row r="930" spans="1:6" ht="12.95" customHeight="1" x14ac:dyDescent="0.25">
      <c r="A930" s="21" t="s">
        <v>146</v>
      </c>
      <c r="B930" s="22" t="s">
        <v>363</v>
      </c>
      <c r="C930" s="23">
        <v>1300</v>
      </c>
      <c r="D930" s="23">
        <v>1700</v>
      </c>
      <c r="E930" s="23">
        <v>1454</v>
      </c>
      <c r="F930" s="24" t="s">
        <v>364</v>
      </c>
    </row>
    <row r="931" spans="1:6" ht="12.95" customHeight="1" x14ac:dyDescent="0.25">
      <c r="A931" s="21" t="s">
        <v>146</v>
      </c>
      <c r="B931" s="22" t="s">
        <v>434</v>
      </c>
      <c r="C931" s="23">
        <v>1000</v>
      </c>
      <c r="D931" s="23">
        <v>1400</v>
      </c>
      <c r="E931" s="23">
        <v>1250</v>
      </c>
      <c r="F931" s="24" t="s">
        <v>356</v>
      </c>
    </row>
    <row r="932" spans="1:6" ht="12.95" customHeight="1" x14ac:dyDescent="0.25">
      <c r="A932" s="21" t="s">
        <v>146</v>
      </c>
      <c r="B932" s="22" t="s">
        <v>388</v>
      </c>
      <c r="C932" s="23">
        <v>1400</v>
      </c>
      <c r="D932" s="23">
        <v>1500</v>
      </c>
      <c r="E932" s="23">
        <v>1450</v>
      </c>
      <c r="F932" s="24" t="s">
        <v>356</v>
      </c>
    </row>
    <row r="933" spans="1:6" ht="12.95" customHeight="1" x14ac:dyDescent="0.25">
      <c r="A933" s="21" t="s">
        <v>146</v>
      </c>
      <c r="B933" s="22" t="s">
        <v>365</v>
      </c>
      <c r="C933" s="23">
        <v>1500</v>
      </c>
      <c r="D933" s="23">
        <v>1700</v>
      </c>
      <c r="E933" s="23">
        <v>1635</v>
      </c>
      <c r="F933" s="24" t="s">
        <v>356</v>
      </c>
    </row>
    <row r="934" spans="1:6" ht="12.95" customHeight="1" x14ac:dyDescent="0.25">
      <c r="A934" s="21" t="s">
        <v>146</v>
      </c>
      <c r="B934" s="22" t="s">
        <v>378</v>
      </c>
      <c r="C934" s="23">
        <v>1400</v>
      </c>
      <c r="D934" s="23">
        <v>1500</v>
      </c>
      <c r="E934" s="23">
        <v>1463</v>
      </c>
      <c r="F934" s="24" t="s">
        <v>361</v>
      </c>
    </row>
    <row r="935" spans="1:6" ht="12.95" customHeight="1" x14ac:dyDescent="0.25">
      <c r="A935" s="21" t="s">
        <v>146</v>
      </c>
      <c r="B935" s="22" t="s">
        <v>367</v>
      </c>
      <c r="C935" s="23">
        <v>1200</v>
      </c>
      <c r="D935" s="23">
        <v>1300</v>
      </c>
      <c r="E935" s="23">
        <v>1267</v>
      </c>
      <c r="F935" s="24" t="s">
        <v>364</v>
      </c>
    </row>
    <row r="936" spans="1:6" ht="12.95" customHeight="1" x14ac:dyDescent="0.25">
      <c r="A936" s="21" t="s">
        <v>146</v>
      </c>
      <c r="B936" s="22" t="s">
        <v>379</v>
      </c>
      <c r="C936" s="23">
        <v>1700</v>
      </c>
      <c r="D936" s="23">
        <v>1800</v>
      </c>
      <c r="E936" s="23">
        <v>1717</v>
      </c>
      <c r="F936" s="24" t="s">
        <v>356</v>
      </c>
    </row>
    <row r="937" spans="1:6" ht="12.95" customHeight="1" x14ac:dyDescent="0.25">
      <c r="A937" s="21" t="s">
        <v>146</v>
      </c>
      <c r="B937" s="22" t="s">
        <v>380</v>
      </c>
      <c r="C937" s="23">
        <v>1300</v>
      </c>
      <c r="D937" s="23">
        <v>1900</v>
      </c>
      <c r="E937" s="23">
        <v>1650</v>
      </c>
      <c r="F937" s="24" t="s">
        <v>356</v>
      </c>
    </row>
    <row r="938" spans="1:6" ht="12.95" customHeight="1" x14ac:dyDescent="0.25">
      <c r="A938" s="21" t="s">
        <v>146</v>
      </c>
      <c r="B938" s="22" t="s">
        <v>382</v>
      </c>
      <c r="C938" s="23">
        <v>1900</v>
      </c>
      <c r="D938" s="23">
        <v>2200</v>
      </c>
      <c r="E938" s="23">
        <v>2050</v>
      </c>
      <c r="F938" s="24" t="s">
        <v>354</v>
      </c>
    </row>
    <row r="939" spans="1:6" ht="12.95" customHeight="1" x14ac:dyDescent="0.25">
      <c r="A939" s="21" t="s">
        <v>146</v>
      </c>
      <c r="B939" s="22" t="s">
        <v>391</v>
      </c>
      <c r="C939" s="23">
        <v>2200</v>
      </c>
      <c r="D939" s="23">
        <v>2200</v>
      </c>
      <c r="E939" s="23">
        <v>2200</v>
      </c>
      <c r="F939" s="24" t="s">
        <v>361</v>
      </c>
    </row>
    <row r="940" spans="1:6" ht="12.95" customHeight="1" x14ac:dyDescent="0.25">
      <c r="A940" s="21" t="s">
        <v>146</v>
      </c>
      <c r="B940" s="22" t="s">
        <v>472</v>
      </c>
      <c r="C940" s="23">
        <v>1700</v>
      </c>
      <c r="D940" s="23">
        <v>1800</v>
      </c>
      <c r="E940" s="23">
        <v>1763</v>
      </c>
      <c r="F940" s="24" t="s">
        <v>356</v>
      </c>
    </row>
    <row r="941" spans="1:6" ht="12.95" customHeight="1" x14ac:dyDescent="0.25">
      <c r="A941" s="21" t="s">
        <v>146</v>
      </c>
      <c r="B941" s="22" t="s">
        <v>385</v>
      </c>
      <c r="C941" s="23">
        <v>1400</v>
      </c>
      <c r="D941" s="23">
        <v>1500</v>
      </c>
      <c r="E941" s="23">
        <v>1467</v>
      </c>
      <c r="F941" s="24" t="s">
        <v>361</v>
      </c>
    </row>
    <row r="942" spans="1:6" ht="12.95" customHeight="1" x14ac:dyDescent="0.25">
      <c r="A942" s="21" t="s">
        <v>146</v>
      </c>
      <c r="B942" s="22" t="s">
        <v>368</v>
      </c>
      <c r="C942" s="23">
        <v>1250</v>
      </c>
      <c r="D942" s="23">
        <v>1450</v>
      </c>
      <c r="E942" s="23">
        <v>1356</v>
      </c>
      <c r="F942" s="24" t="s">
        <v>354</v>
      </c>
    </row>
    <row r="943" spans="1:6" ht="12.95" customHeight="1" x14ac:dyDescent="0.25">
      <c r="A943" s="21" t="s">
        <v>147</v>
      </c>
      <c r="B943" s="22" t="s">
        <v>442</v>
      </c>
      <c r="C943" s="23">
        <v>1100</v>
      </c>
      <c r="D943" s="23">
        <v>1200</v>
      </c>
      <c r="E943" s="23">
        <v>1150</v>
      </c>
      <c r="F943" s="24" t="s">
        <v>356</v>
      </c>
    </row>
    <row r="944" spans="1:6" ht="12.95" customHeight="1" x14ac:dyDescent="0.25">
      <c r="A944" s="21" t="s">
        <v>147</v>
      </c>
      <c r="B944" s="22" t="s">
        <v>381</v>
      </c>
      <c r="C944" s="23">
        <v>1500</v>
      </c>
      <c r="D944" s="23">
        <v>1600</v>
      </c>
      <c r="E944" s="23">
        <v>1583</v>
      </c>
      <c r="F944" s="24" t="s">
        <v>354</v>
      </c>
    </row>
    <row r="945" spans="1:6" ht="12.95" customHeight="1" x14ac:dyDescent="0.25">
      <c r="A945" s="21" t="s">
        <v>148</v>
      </c>
      <c r="B945" s="22" t="s">
        <v>355</v>
      </c>
      <c r="C945" s="23">
        <v>1320</v>
      </c>
      <c r="D945" s="23">
        <v>1440</v>
      </c>
      <c r="E945" s="23">
        <v>1383</v>
      </c>
      <c r="F945" s="24" t="s">
        <v>356</v>
      </c>
    </row>
    <row r="946" spans="1:6" ht="12.95" customHeight="1" x14ac:dyDescent="0.25">
      <c r="A946" s="21" t="s">
        <v>148</v>
      </c>
      <c r="B946" s="22" t="s">
        <v>371</v>
      </c>
      <c r="C946" s="23">
        <v>1360</v>
      </c>
      <c r="D946" s="23">
        <v>1400</v>
      </c>
      <c r="E946" s="23">
        <v>1382</v>
      </c>
      <c r="F946" s="24" t="s">
        <v>361</v>
      </c>
    </row>
    <row r="947" spans="1:6" ht="12.95" customHeight="1" x14ac:dyDescent="0.25">
      <c r="A947" s="21" t="s">
        <v>148</v>
      </c>
      <c r="B947" s="22" t="s">
        <v>357</v>
      </c>
      <c r="C947" s="23">
        <v>781</v>
      </c>
      <c r="D947" s="23">
        <v>938</v>
      </c>
      <c r="E947" s="23">
        <v>851</v>
      </c>
      <c r="F947" s="24" t="s">
        <v>356</v>
      </c>
    </row>
    <row r="948" spans="1:6" ht="12.95" customHeight="1" x14ac:dyDescent="0.25">
      <c r="A948" s="21" t="s">
        <v>148</v>
      </c>
      <c r="B948" s="22" t="s">
        <v>359</v>
      </c>
      <c r="C948" s="23">
        <v>800</v>
      </c>
      <c r="D948" s="23">
        <v>867</v>
      </c>
      <c r="E948" s="23">
        <v>842</v>
      </c>
      <c r="F948" s="24" t="s">
        <v>354</v>
      </c>
    </row>
    <row r="949" spans="1:6" ht="12.95" customHeight="1" x14ac:dyDescent="0.25">
      <c r="A949" s="21" t="s">
        <v>148</v>
      </c>
      <c r="B949" s="22" t="s">
        <v>439</v>
      </c>
      <c r="C949" s="23">
        <v>1067</v>
      </c>
      <c r="D949" s="23">
        <v>1067</v>
      </c>
      <c r="E949" s="23">
        <v>1067</v>
      </c>
      <c r="F949" s="24" t="s">
        <v>354</v>
      </c>
    </row>
    <row r="950" spans="1:6" ht="12.95" customHeight="1" x14ac:dyDescent="0.25">
      <c r="A950" s="21" t="s">
        <v>148</v>
      </c>
      <c r="B950" s="22" t="s">
        <v>376</v>
      </c>
      <c r="C950" s="23">
        <v>1000</v>
      </c>
      <c r="D950" s="23">
        <v>1167</v>
      </c>
      <c r="E950" s="23">
        <v>1056</v>
      </c>
      <c r="F950" s="24" t="s">
        <v>356</v>
      </c>
    </row>
    <row r="951" spans="1:6" ht="12.95" customHeight="1" x14ac:dyDescent="0.25">
      <c r="A951" s="21" t="s">
        <v>148</v>
      </c>
      <c r="B951" s="22" t="s">
        <v>452</v>
      </c>
      <c r="C951" s="23">
        <v>1357</v>
      </c>
      <c r="D951" s="23">
        <v>1429</v>
      </c>
      <c r="E951" s="23">
        <v>1393</v>
      </c>
      <c r="F951" s="24" t="s">
        <v>354</v>
      </c>
    </row>
    <row r="952" spans="1:6" ht="12.95" customHeight="1" x14ac:dyDescent="0.25">
      <c r="A952" s="21" t="s">
        <v>148</v>
      </c>
      <c r="B952" s="22" t="s">
        <v>388</v>
      </c>
      <c r="C952" s="23">
        <v>1200</v>
      </c>
      <c r="D952" s="23">
        <v>1200</v>
      </c>
      <c r="E952" s="23">
        <v>1200</v>
      </c>
      <c r="F952" s="24" t="s">
        <v>356</v>
      </c>
    </row>
    <row r="953" spans="1:6" ht="12.95" customHeight="1" x14ac:dyDescent="0.25">
      <c r="A953" s="21" t="s">
        <v>148</v>
      </c>
      <c r="B953" s="22" t="s">
        <v>366</v>
      </c>
      <c r="C953" s="23">
        <v>1167</v>
      </c>
      <c r="D953" s="23">
        <v>1333</v>
      </c>
      <c r="E953" s="23">
        <v>1272</v>
      </c>
      <c r="F953" s="24" t="s">
        <v>356</v>
      </c>
    </row>
    <row r="954" spans="1:6" ht="12.95" customHeight="1" x14ac:dyDescent="0.25">
      <c r="A954" s="21" t="s">
        <v>148</v>
      </c>
      <c r="B954" s="22" t="s">
        <v>383</v>
      </c>
      <c r="C954" s="23">
        <v>833</v>
      </c>
      <c r="D954" s="23">
        <v>867</v>
      </c>
      <c r="E954" s="23">
        <v>844</v>
      </c>
      <c r="F954" s="24" t="s">
        <v>361</v>
      </c>
    </row>
    <row r="955" spans="1:6" ht="12.95" customHeight="1" x14ac:dyDescent="0.25">
      <c r="A955" s="21" t="s">
        <v>148</v>
      </c>
      <c r="B955" s="22" t="s">
        <v>391</v>
      </c>
      <c r="C955" s="23">
        <v>1520</v>
      </c>
      <c r="D955" s="23">
        <v>1600</v>
      </c>
      <c r="E955" s="23">
        <v>1560</v>
      </c>
      <c r="F955" s="24" t="s">
        <v>361</v>
      </c>
    </row>
    <row r="956" spans="1:6" ht="12.95" customHeight="1" x14ac:dyDescent="0.25">
      <c r="A956" s="21" t="s">
        <v>148</v>
      </c>
      <c r="B956" s="22" t="s">
        <v>384</v>
      </c>
      <c r="C956" s="23">
        <v>867</v>
      </c>
      <c r="D956" s="23">
        <v>900</v>
      </c>
      <c r="E956" s="23">
        <v>878</v>
      </c>
      <c r="F956" s="24" t="s">
        <v>356</v>
      </c>
    </row>
    <row r="957" spans="1:6" ht="12.95" customHeight="1" x14ac:dyDescent="0.25">
      <c r="A957" s="21" t="s">
        <v>148</v>
      </c>
      <c r="B957" s="22" t="s">
        <v>472</v>
      </c>
      <c r="C957" s="23">
        <v>1067</v>
      </c>
      <c r="D957" s="23">
        <v>1167</v>
      </c>
      <c r="E957" s="23">
        <v>1146</v>
      </c>
      <c r="F957" s="24" t="s">
        <v>354</v>
      </c>
    </row>
    <row r="958" spans="1:6" ht="12.95" customHeight="1" x14ac:dyDescent="0.25">
      <c r="A958" s="21" t="s">
        <v>148</v>
      </c>
      <c r="B958" s="22" t="s">
        <v>368</v>
      </c>
      <c r="C958" s="23">
        <v>1067</v>
      </c>
      <c r="D958" s="23">
        <v>1200</v>
      </c>
      <c r="E958" s="23">
        <v>1144</v>
      </c>
      <c r="F958" s="24" t="s">
        <v>356</v>
      </c>
    </row>
    <row r="959" spans="1:6" ht="12.95" customHeight="1" x14ac:dyDescent="0.25">
      <c r="A959" s="21" t="s">
        <v>148</v>
      </c>
      <c r="B959" s="22" t="s">
        <v>386</v>
      </c>
      <c r="C959" s="23">
        <v>1600</v>
      </c>
      <c r="D959" s="23">
        <v>1800</v>
      </c>
      <c r="E959" s="23">
        <v>1622</v>
      </c>
      <c r="F959" s="24" t="s">
        <v>361</v>
      </c>
    </row>
    <row r="960" spans="1:6" ht="12.95" customHeight="1" x14ac:dyDescent="0.25">
      <c r="A960" s="21" t="s">
        <v>149</v>
      </c>
      <c r="B960" s="22" t="s">
        <v>370</v>
      </c>
      <c r="C960" s="23">
        <v>9000</v>
      </c>
      <c r="D960" s="23">
        <v>12000</v>
      </c>
      <c r="E960" s="23">
        <v>10000</v>
      </c>
      <c r="F960" s="24" t="s">
        <v>356</v>
      </c>
    </row>
    <row r="961" spans="1:6" ht="12.95" customHeight="1" x14ac:dyDescent="0.25">
      <c r="A961" s="21" t="s">
        <v>149</v>
      </c>
      <c r="B961" s="22" t="s">
        <v>359</v>
      </c>
      <c r="C961" s="23">
        <v>7000</v>
      </c>
      <c r="D961" s="23">
        <v>8000</v>
      </c>
      <c r="E961" s="23">
        <v>7250</v>
      </c>
      <c r="F961" s="24" t="s">
        <v>354</v>
      </c>
    </row>
    <row r="962" spans="1:6" ht="12.95" customHeight="1" x14ac:dyDescent="0.25">
      <c r="A962" s="21" t="s">
        <v>149</v>
      </c>
      <c r="B962" s="22" t="s">
        <v>376</v>
      </c>
      <c r="C962" s="23">
        <v>8000</v>
      </c>
      <c r="D962" s="23">
        <v>10000</v>
      </c>
      <c r="E962" s="23">
        <v>9167</v>
      </c>
      <c r="F962" s="24" t="s">
        <v>356</v>
      </c>
    </row>
    <row r="963" spans="1:6" ht="12.95" customHeight="1" x14ac:dyDescent="0.25">
      <c r="A963" s="21" t="s">
        <v>149</v>
      </c>
      <c r="B963" s="22" t="s">
        <v>363</v>
      </c>
      <c r="C963" s="23">
        <v>8000</v>
      </c>
      <c r="D963" s="23">
        <v>10000</v>
      </c>
      <c r="E963" s="23">
        <v>8750</v>
      </c>
      <c r="F963" s="24" t="s">
        <v>360</v>
      </c>
    </row>
    <row r="964" spans="1:6" ht="12.95" customHeight="1" x14ac:dyDescent="0.25">
      <c r="A964" s="21" t="s">
        <v>149</v>
      </c>
      <c r="B964" s="22" t="s">
        <v>365</v>
      </c>
      <c r="C964" s="23">
        <v>9000</v>
      </c>
      <c r="D964" s="23">
        <v>12000</v>
      </c>
      <c r="E964" s="23">
        <v>9861</v>
      </c>
      <c r="F964" s="24" t="s">
        <v>354</v>
      </c>
    </row>
    <row r="965" spans="1:6" ht="12.95" customHeight="1" x14ac:dyDescent="0.25">
      <c r="A965" s="21" t="s">
        <v>149</v>
      </c>
      <c r="B965" s="22" t="s">
        <v>472</v>
      </c>
      <c r="C965" s="23">
        <v>7000</v>
      </c>
      <c r="D965" s="23">
        <v>8000</v>
      </c>
      <c r="E965" s="23">
        <v>7667</v>
      </c>
      <c r="F965" s="24" t="s">
        <v>360</v>
      </c>
    </row>
    <row r="966" spans="1:6" ht="12.95" customHeight="1" x14ac:dyDescent="0.25">
      <c r="A966" s="21" t="s">
        <v>149</v>
      </c>
      <c r="B966" s="22" t="s">
        <v>368</v>
      </c>
      <c r="C966" s="23">
        <v>5500</v>
      </c>
      <c r="D966" s="23">
        <v>7000</v>
      </c>
      <c r="E966" s="23">
        <v>6167</v>
      </c>
      <c r="F966" s="24" t="s">
        <v>364</v>
      </c>
    </row>
    <row r="967" spans="1:6" ht="12.95" customHeight="1" x14ac:dyDescent="0.25">
      <c r="A967" s="21" t="s">
        <v>149</v>
      </c>
      <c r="B967" s="22" t="s">
        <v>369</v>
      </c>
      <c r="C967" s="23">
        <v>7500</v>
      </c>
      <c r="D967" s="23">
        <v>10000</v>
      </c>
      <c r="E967" s="23">
        <v>8813</v>
      </c>
      <c r="F967" s="24" t="s">
        <v>360</v>
      </c>
    </row>
    <row r="968" spans="1:6" ht="12.95" customHeight="1" x14ac:dyDescent="0.25">
      <c r="A968" s="21" t="s">
        <v>150</v>
      </c>
      <c r="B968" s="22" t="s">
        <v>357</v>
      </c>
      <c r="C968" s="23">
        <v>2000</v>
      </c>
      <c r="D968" s="23">
        <v>2600</v>
      </c>
      <c r="E968" s="23">
        <v>2210</v>
      </c>
      <c r="F968" s="24" t="s">
        <v>364</v>
      </c>
    </row>
    <row r="969" spans="1:6" ht="12.95" customHeight="1" x14ac:dyDescent="0.25">
      <c r="A969" s="21" t="s">
        <v>150</v>
      </c>
      <c r="B969" s="22" t="s">
        <v>359</v>
      </c>
      <c r="C969" s="23">
        <v>2200</v>
      </c>
      <c r="D969" s="23">
        <v>2600</v>
      </c>
      <c r="E969" s="23">
        <v>2365</v>
      </c>
      <c r="F969" s="24" t="s">
        <v>354</v>
      </c>
    </row>
    <row r="970" spans="1:6" ht="12.95" customHeight="1" x14ac:dyDescent="0.25">
      <c r="A970" s="21" t="s">
        <v>150</v>
      </c>
      <c r="B970" s="22" t="s">
        <v>427</v>
      </c>
      <c r="C970" s="23">
        <v>2600</v>
      </c>
      <c r="D970" s="23">
        <v>3000</v>
      </c>
      <c r="E970" s="23">
        <v>2867</v>
      </c>
      <c r="F970" s="24" t="s">
        <v>356</v>
      </c>
    </row>
    <row r="971" spans="1:6" ht="12.95" customHeight="1" x14ac:dyDescent="0.25">
      <c r="A971" s="21" t="s">
        <v>150</v>
      </c>
      <c r="B971" s="22" t="s">
        <v>377</v>
      </c>
      <c r="C971" s="23">
        <v>2400</v>
      </c>
      <c r="D971" s="23">
        <v>2700</v>
      </c>
      <c r="E971" s="23">
        <v>2517</v>
      </c>
      <c r="F971" s="24" t="s">
        <v>356</v>
      </c>
    </row>
    <row r="972" spans="1:6" ht="12.95" customHeight="1" x14ac:dyDescent="0.25">
      <c r="A972" s="21" t="s">
        <v>150</v>
      </c>
      <c r="B972" s="22" t="s">
        <v>380</v>
      </c>
      <c r="C972" s="23">
        <v>2000</v>
      </c>
      <c r="D972" s="23">
        <v>3000</v>
      </c>
      <c r="E972" s="23">
        <v>2725</v>
      </c>
      <c r="F972" s="24" t="s">
        <v>356</v>
      </c>
    </row>
    <row r="973" spans="1:6" ht="12.95" customHeight="1" x14ac:dyDescent="0.25">
      <c r="A973" s="21" t="s">
        <v>150</v>
      </c>
      <c r="B973" s="22" t="s">
        <v>382</v>
      </c>
      <c r="C973" s="23">
        <v>2500</v>
      </c>
      <c r="D973" s="23">
        <v>2800</v>
      </c>
      <c r="E973" s="23">
        <v>2608</v>
      </c>
      <c r="F973" s="24" t="s">
        <v>364</v>
      </c>
    </row>
    <row r="974" spans="1:6" ht="12.95" customHeight="1" x14ac:dyDescent="0.25">
      <c r="A974" s="21" t="s">
        <v>150</v>
      </c>
      <c r="B974" s="22" t="s">
        <v>472</v>
      </c>
      <c r="C974" s="23">
        <v>2400</v>
      </c>
      <c r="D974" s="23">
        <v>3000</v>
      </c>
      <c r="E974" s="23">
        <v>2725</v>
      </c>
      <c r="F974" s="24" t="s">
        <v>356</v>
      </c>
    </row>
    <row r="975" spans="1:6" ht="12.95" customHeight="1" x14ac:dyDescent="0.25">
      <c r="A975" s="21" t="s">
        <v>150</v>
      </c>
      <c r="B975" s="22" t="s">
        <v>368</v>
      </c>
      <c r="C975" s="23">
        <v>2200</v>
      </c>
      <c r="D975" s="23">
        <v>2480</v>
      </c>
      <c r="E975" s="23">
        <v>2380</v>
      </c>
      <c r="F975" s="24" t="s">
        <v>354</v>
      </c>
    </row>
    <row r="976" spans="1:6" ht="12.95" customHeight="1" x14ac:dyDescent="0.25">
      <c r="A976" s="21" t="s">
        <v>150</v>
      </c>
      <c r="B976" s="22" t="s">
        <v>369</v>
      </c>
      <c r="C976" s="23">
        <v>2000</v>
      </c>
      <c r="D976" s="23">
        <v>2800</v>
      </c>
      <c r="E976" s="23">
        <v>2430</v>
      </c>
      <c r="F976" s="24" t="s">
        <v>364</v>
      </c>
    </row>
    <row r="977" spans="1:6" ht="12.95" customHeight="1" x14ac:dyDescent="0.25">
      <c r="A977" s="21" t="s">
        <v>151</v>
      </c>
      <c r="B977" s="22" t="s">
        <v>370</v>
      </c>
      <c r="C977" s="23">
        <v>2545</v>
      </c>
      <c r="D977" s="23">
        <v>2727</v>
      </c>
      <c r="E977" s="23">
        <v>2636</v>
      </c>
      <c r="F977" s="24" t="s">
        <v>356</v>
      </c>
    </row>
    <row r="978" spans="1:6" ht="12.95" customHeight="1" x14ac:dyDescent="0.25">
      <c r="A978" s="21" t="s">
        <v>151</v>
      </c>
      <c r="B978" s="22" t="s">
        <v>353</v>
      </c>
      <c r="C978" s="23">
        <v>2400</v>
      </c>
      <c r="D978" s="23">
        <v>2720</v>
      </c>
      <c r="E978" s="23">
        <v>2622</v>
      </c>
      <c r="F978" s="24" t="s">
        <v>356</v>
      </c>
    </row>
    <row r="979" spans="1:6" ht="12.95" customHeight="1" x14ac:dyDescent="0.25">
      <c r="A979" s="21" t="s">
        <v>151</v>
      </c>
      <c r="B979" s="22" t="s">
        <v>355</v>
      </c>
      <c r="C979" s="23">
        <v>2000</v>
      </c>
      <c r="D979" s="23">
        <v>2300</v>
      </c>
      <c r="E979" s="23">
        <v>2125</v>
      </c>
      <c r="F979" s="24" t="s">
        <v>354</v>
      </c>
    </row>
    <row r="980" spans="1:6" ht="12.95" customHeight="1" x14ac:dyDescent="0.25">
      <c r="A980" s="21" t="s">
        <v>151</v>
      </c>
      <c r="B980" s="22" t="s">
        <v>371</v>
      </c>
      <c r="C980" s="23">
        <v>2000</v>
      </c>
      <c r="D980" s="23">
        <v>2400</v>
      </c>
      <c r="E980" s="23">
        <v>2183</v>
      </c>
      <c r="F980" s="24" t="s">
        <v>354</v>
      </c>
    </row>
    <row r="981" spans="1:6" ht="12.95" customHeight="1" x14ac:dyDescent="0.25">
      <c r="A981" s="21" t="s">
        <v>151</v>
      </c>
      <c r="B981" s="22" t="s">
        <v>357</v>
      </c>
      <c r="C981" s="23">
        <v>2000</v>
      </c>
      <c r="D981" s="23">
        <v>2400</v>
      </c>
      <c r="E981" s="23">
        <v>2093</v>
      </c>
      <c r="F981" s="24" t="s">
        <v>356</v>
      </c>
    </row>
    <row r="982" spans="1:6" ht="12.95" customHeight="1" x14ac:dyDescent="0.25">
      <c r="A982" s="21" t="s">
        <v>151</v>
      </c>
      <c r="B982" s="22" t="s">
        <v>359</v>
      </c>
      <c r="C982" s="23">
        <v>1920</v>
      </c>
      <c r="D982" s="23">
        <v>2200</v>
      </c>
      <c r="E982" s="23">
        <v>2018</v>
      </c>
      <c r="F982" s="24" t="s">
        <v>356</v>
      </c>
    </row>
    <row r="983" spans="1:6" ht="12.95" customHeight="1" x14ac:dyDescent="0.25">
      <c r="A983" s="21" t="s">
        <v>151</v>
      </c>
      <c r="B983" s="22" t="s">
        <v>372</v>
      </c>
      <c r="C983" s="23">
        <v>2200</v>
      </c>
      <c r="D983" s="23">
        <v>2400</v>
      </c>
      <c r="E983" s="23">
        <v>2350</v>
      </c>
      <c r="F983" s="24" t="s">
        <v>356</v>
      </c>
    </row>
    <row r="984" spans="1:6" ht="12.95" customHeight="1" x14ac:dyDescent="0.25">
      <c r="A984" s="21" t="s">
        <v>151</v>
      </c>
      <c r="B984" s="22" t="s">
        <v>373</v>
      </c>
      <c r="C984" s="23">
        <v>1800</v>
      </c>
      <c r="D984" s="23">
        <v>2000</v>
      </c>
      <c r="E984" s="23">
        <v>1906</v>
      </c>
      <c r="F984" s="24" t="s">
        <v>364</v>
      </c>
    </row>
    <row r="985" spans="1:6" ht="12.95" customHeight="1" x14ac:dyDescent="0.25">
      <c r="A985" s="21" t="s">
        <v>151</v>
      </c>
      <c r="B985" s="22" t="s">
        <v>442</v>
      </c>
      <c r="C985" s="23">
        <v>2000</v>
      </c>
      <c r="D985" s="23">
        <v>2100</v>
      </c>
      <c r="E985" s="23">
        <v>2013</v>
      </c>
      <c r="F985" s="24" t="s">
        <v>356</v>
      </c>
    </row>
    <row r="986" spans="1:6" ht="12.95" customHeight="1" x14ac:dyDescent="0.25">
      <c r="A986" s="21" t="s">
        <v>151</v>
      </c>
      <c r="B986" s="22" t="s">
        <v>375</v>
      </c>
      <c r="C986" s="23">
        <v>2000</v>
      </c>
      <c r="D986" s="23">
        <v>2800</v>
      </c>
      <c r="E986" s="23">
        <v>2378</v>
      </c>
      <c r="F986" s="24" t="s">
        <v>356</v>
      </c>
    </row>
    <row r="987" spans="1:6" ht="12.95" customHeight="1" x14ac:dyDescent="0.25">
      <c r="A987" s="21" t="s">
        <v>151</v>
      </c>
      <c r="B987" s="22" t="s">
        <v>427</v>
      </c>
      <c r="C987" s="23">
        <v>2200</v>
      </c>
      <c r="D987" s="23">
        <v>2600</v>
      </c>
      <c r="E987" s="23">
        <v>2383</v>
      </c>
      <c r="F987" s="24" t="s">
        <v>354</v>
      </c>
    </row>
    <row r="988" spans="1:6" ht="12.95" customHeight="1" x14ac:dyDescent="0.25">
      <c r="A988" s="21" t="s">
        <v>151</v>
      </c>
      <c r="B988" s="22" t="s">
        <v>439</v>
      </c>
      <c r="C988" s="23">
        <v>1957</v>
      </c>
      <c r="D988" s="23">
        <v>2174</v>
      </c>
      <c r="E988" s="23">
        <v>2065</v>
      </c>
      <c r="F988" s="24" t="s">
        <v>354</v>
      </c>
    </row>
    <row r="989" spans="1:6" ht="12.95" customHeight="1" x14ac:dyDescent="0.25">
      <c r="A989" s="21" t="s">
        <v>151</v>
      </c>
      <c r="B989" s="22" t="s">
        <v>376</v>
      </c>
      <c r="C989" s="23">
        <v>2200</v>
      </c>
      <c r="D989" s="23">
        <v>2400</v>
      </c>
      <c r="E989" s="23">
        <v>2300</v>
      </c>
      <c r="F989" s="24" t="s">
        <v>361</v>
      </c>
    </row>
    <row r="990" spans="1:6" ht="12.95" customHeight="1" x14ac:dyDescent="0.25">
      <c r="A990" s="21" t="s">
        <v>151</v>
      </c>
      <c r="B990" s="22" t="s">
        <v>447</v>
      </c>
      <c r="C990" s="23">
        <v>2087</v>
      </c>
      <c r="D990" s="23">
        <v>2174</v>
      </c>
      <c r="E990" s="23">
        <v>2145</v>
      </c>
      <c r="F990" s="24" t="s">
        <v>354</v>
      </c>
    </row>
    <row r="991" spans="1:6" ht="12.95" customHeight="1" x14ac:dyDescent="0.25">
      <c r="A991" s="21" t="s">
        <v>151</v>
      </c>
      <c r="B991" s="22" t="s">
        <v>393</v>
      </c>
      <c r="C991" s="23">
        <v>1300</v>
      </c>
      <c r="D991" s="23">
        <v>1700</v>
      </c>
      <c r="E991" s="23">
        <v>1542</v>
      </c>
      <c r="F991" s="24" t="s">
        <v>354</v>
      </c>
    </row>
    <row r="992" spans="1:6" ht="12.95" customHeight="1" x14ac:dyDescent="0.25">
      <c r="A992" s="21" t="s">
        <v>151</v>
      </c>
      <c r="B992" s="22" t="s">
        <v>452</v>
      </c>
      <c r="C992" s="23">
        <v>2320</v>
      </c>
      <c r="D992" s="23">
        <v>2400</v>
      </c>
      <c r="E992" s="23">
        <v>2360</v>
      </c>
      <c r="F992" s="24" t="s">
        <v>354</v>
      </c>
    </row>
    <row r="993" spans="1:6" ht="12.95" customHeight="1" x14ac:dyDescent="0.25">
      <c r="A993" s="21" t="s">
        <v>151</v>
      </c>
      <c r="B993" s="22" t="s">
        <v>362</v>
      </c>
      <c r="C993" s="23">
        <v>2000</v>
      </c>
      <c r="D993" s="23">
        <v>2400</v>
      </c>
      <c r="E993" s="23">
        <v>2203</v>
      </c>
      <c r="F993" s="24" t="s">
        <v>354</v>
      </c>
    </row>
    <row r="994" spans="1:6" ht="12.95" customHeight="1" x14ac:dyDescent="0.25">
      <c r="A994" s="21" t="s">
        <v>151</v>
      </c>
      <c r="B994" s="22" t="s">
        <v>435</v>
      </c>
      <c r="C994" s="23">
        <v>1833</v>
      </c>
      <c r="D994" s="23">
        <v>2292</v>
      </c>
      <c r="E994" s="23">
        <v>2182</v>
      </c>
      <c r="F994" s="24" t="s">
        <v>354</v>
      </c>
    </row>
    <row r="995" spans="1:6" ht="12.95" customHeight="1" x14ac:dyDescent="0.25">
      <c r="A995" s="21" t="s">
        <v>151</v>
      </c>
      <c r="B995" s="22" t="s">
        <v>394</v>
      </c>
      <c r="C995" s="23">
        <v>1400</v>
      </c>
      <c r="D995" s="23">
        <v>1800</v>
      </c>
      <c r="E995" s="23">
        <v>1650</v>
      </c>
      <c r="F995" s="24" t="s">
        <v>354</v>
      </c>
    </row>
    <row r="996" spans="1:6" ht="12.95" customHeight="1" x14ac:dyDescent="0.25">
      <c r="A996" s="21" t="s">
        <v>151</v>
      </c>
      <c r="B996" s="22" t="s">
        <v>402</v>
      </c>
      <c r="C996" s="23">
        <v>1500</v>
      </c>
      <c r="D996" s="23">
        <v>1600</v>
      </c>
      <c r="E996" s="23">
        <v>1550</v>
      </c>
      <c r="F996" s="24" t="s">
        <v>354</v>
      </c>
    </row>
    <row r="997" spans="1:6" ht="12.95" customHeight="1" x14ac:dyDescent="0.25">
      <c r="A997" s="21" t="s">
        <v>151</v>
      </c>
      <c r="B997" s="22" t="s">
        <v>377</v>
      </c>
      <c r="C997" s="23">
        <v>1600</v>
      </c>
      <c r="D997" s="23">
        <v>2000</v>
      </c>
      <c r="E997" s="23">
        <v>1835</v>
      </c>
      <c r="F997" s="24" t="s">
        <v>364</v>
      </c>
    </row>
    <row r="998" spans="1:6" ht="12.95" customHeight="1" x14ac:dyDescent="0.25">
      <c r="A998" s="21" t="s">
        <v>151</v>
      </c>
      <c r="B998" s="22" t="s">
        <v>390</v>
      </c>
      <c r="C998" s="23">
        <v>1500</v>
      </c>
      <c r="D998" s="23">
        <v>1800</v>
      </c>
      <c r="E998" s="23">
        <v>1633</v>
      </c>
      <c r="F998" s="24" t="s">
        <v>374</v>
      </c>
    </row>
    <row r="999" spans="1:6" ht="12.95" customHeight="1" x14ac:dyDescent="0.25">
      <c r="A999" s="21" t="s">
        <v>151</v>
      </c>
      <c r="B999" s="22" t="s">
        <v>363</v>
      </c>
      <c r="C999" s="23">
        <v>1800</v>
      </c>
      <c r="D999" s="23">
        <v>2100</v>
      </c>
      <c r="E999" s="23">
        <v>1963</v>
      </c>
      <c r="F999" s="24" t="s">
        <v>354</v>
      </c>
    </row>
    <row r="1000" spans="1:6" ht="12.95" customHeight="1" x14ac:dyDescent="0.25">
      <c r="A1000" s="21" t="s">
        <v>151</v>
      </c>
      <c r="B1000" s="22" t="s">
        <v>434</v>
      </c>
      <c r="C1000" s="23">
        <v>2000</v>
      </c>
      <c r="D1000" s="23">
        <v>2200</v>
      </c>
      <c r="E1000" s="23">
        <v>2100</v>
      </c>
      <c r="F1000" s="24" t="s">
        <v>356</v>
      </c>
    </row>
    <row r="1001" spans="1:6" ht="12.95" customHeight="1" x14ac:dyDescent="0.25">
      <c r="A1001" s="21" t="s">
        <v>151</v>
      </c>
      <c r="B1001" s="22" t="s">
        <v>388</v>
      </c>
      <c r="C1001" s="23">
        <v>1920</v>
      </c>
      <c r="D1001" s="23">
        <v>2000</v>
      </c>
      <c r="E1001" s="23">
        <v>1960</v>
      </c>
      <c r="F1001" s="24" t="s">
        <v>354</v>
      </c>
    </row>
    <row r="1002" spans="1:6" ht="12.95" customHeight="1" x14ac:dyDescent="0.25">
      <c r="A1002" s="21" t="s">
        <v>151</v>
      </c>
      <c r="B1002" s="22" t="s">
        <v>365</v>
      </c>
      <c r="C1002" s="23">
        <v>1800</v>
      </c>
      <c r="D1002" s="23">
        <v>2200</v>
      </c>
      <c r="E1002" s="23">
        <v>2023</v>
      </c>
      <c r="F1002" s="24" t="s">
        <v>356</v>
      </c>
    </row>
    <row r="1003" spans="1:6" ht="12.95" customHeight="1" x14ac:dyDescent="0.25">
      <c r="A1003" s="21" t="s">
        <v>151</v>
      </c>
      <c r="B1003" s="22" t="s">
        <v>378</v>
      </c>
      <c r="C1003" s="23">
        <v>2000</v>
      </c>
      <c r="D1003" s="23">
        <v>2200</v>
      </c>
      <c r="E1003" s="23">
        <v>2100</v>
      </c>
      <c r="F1003" s="24" t="s">
        <v>356</v>
      </c>
    </row>
    <row r="1004" spans="1:6" ht="12.95" customHeight="1" x14ac:dyDescent="0.25">
      <c r="A1004" s="21" t="s">
        <v>151</v>
      </c>
      <c r="B1004" s="22" t="s">
        <v>366</v>
      </c>
      <c r="C1004" s="23">
        <v>2083</v>
      </c>
      <c r="D1004" s="23">
        <v>2083</v>
      </c>
      <c r="E1004" s="23">
        <v>2083</v>
      </c>
      <c r="F1004" s="24" t="s">
        <v>361</v>
      </c>
    </row>
    <row r="1005" spans="1:6" ht="12.95" customHeight="1" x14ac:dyDescent="0.25">
      <c r="A1005" s="21" t="s">
        <v>151</v>
      </c>
      <c r="B1005" s="22" t="s">
        <v>367</v>
      </c>
      <c r="C1005" s="23">
        <v>2100</v>
      </c>
      <c r="D1005" s="23">
        <v>2200</v>
      </c>
      <c r="E1005" s="23">
        <v>2133</v>
      </c>
      <c r="F1005" s="24" t="s">
        <v>354</v>
      </c>
    </row>
    <row r="1006" spans="1:6" ht="12.95" customHeight="1" x14ac:dyDescent="0.25">
      <c r="A1006" s="21" t="s">
        <v>151</v>
      </c>
      <c r="B1006" s="22" t="s">
        <v>397</v>
      </c>
      <c r="C1006" s="23">
        <v>1300</v>
      </c>
      <c r="D1006" s="23">
        <v>1600</v>
      </c>
      <c r="E1006" s="23">
        <v>1392</v>
      </c>
      <c r="F1006" s="24" t="s">
        <v>354</v>
      </c>
    </row>
    <row r="1007" spans="1:6" ht="12.95" customHeight="1" x14ac:dyDescent="0.25">
      <c r="A1007" s="21" t="s">
        <v>151</v>
      </c>
      <c r="B1007" s="22" t="s">
        <v>379</v>
      </c>
      <c r="C1007" s="23">
        <v>2000</v>
      </c>
      <c r="D1007" s="23">
        <v>2300</v>
      </c>
      <c r="E1007" s="23">
        <v>2200</v>
      </c>
      <c r="F1007" s="24" t="s">
        <v>354</v>
      </c>
    </row>
    <row r="1008" spans="1:6" ht="12.95" customHeight="1" x14ac:dyDescent="0.25">
      <c r="A1008" s="21" t="s">
        <v>151</v>
      </c>
      <c r="B1008" s="22" t="s">
        <v>380</v>
      </c>
      <c r="C1008" s="23">
        <v>1500</v>
      </c>
      <c r="D1008" s="23">
        <v>2200</v>
      </c>
      <c r="E1008" s="23">
        <v>1933</v>
      </c>
      <c r="F1008" s="24" t="s">
        <v>356</v>
      </c>
    </row>
    <row r="1009" spans="1:6" ht="12.95" customHeight="1" x14ac:dyDescent="0.25">
      <c r="A1009" s="21" t="s">
        <v>151</v>
      </c>
      <c r="B1009" s="22" t="s">
        <v>381</v>
      </c>
      <c r="C1009" s="23">
        <v>1568</v>
      </c>
      <c r="D1009" s="23">
        <v>1600</v>
      </c>
      <c r="E1009" s="23">
        <v>1596</v>
      </c>
      <c r="F1009" s="24" t="s">
        <v>354</v>
      </c>
    </row>
    <row r="1010" spans="1:6" ht="12.95" customHeight="1" x14ac:dyDescent="0.25">
      <c r="A1010" s="21" t="s">
        <v>151</v>
      </c>
      <c r="B1010" s="22" t="s">
        <v>382</v>
      </c>
      <c r="C1010" s="23">
        <v>1600</v>
      </c>
      <c r="D1010" s="23">
        <v>1700</v>
      </c>
      <c r="E1010" s="23">
        <v>1650</v>
      </c>
      <c r="F1010" s="24" t="s">
        <v>354</v>
      </c>
    </row>
    <row r="1011" spans="1:6" ht="12.95" customHeight="1" x14ac:dyDescent="0.25">
      <c r="A1011" s="21" t="s">
        <v>151</v>
      </c>
      <c r="B1011" s="22" t="s">
        <v>383</v>
      </c>
      <c r="C1011" s="23">
        <v>2200</v>
      </c>
      <c r="D1011" s="23">
        <v>2400</v>
      </c>
      <c r="E1011" s="23">
        <v>2260</v>
      </c>
      <c r="F1011" s="24" t="s">
        <v>354</v>
      </c>
    </row>
    <row r="1012" spans="1:6" ht="12.95" customHeight="1" x14ac:dyDescent="0.25">
      <c r="A1012" s="21" t="s">
        <v>151</v>
      </c>
      <c r="B1012" s="22" t="s">
        <v>395</v>
      </c>
      <c r="C1012" s="23">
        <v>1400</v>
      </c>
      <c r="D1012" s="23">
        <v>1600</v>
      </c>
      <c r="E1012" s="23">
        <v>1500</v>
      </c>
      <c r="F1012" s="24" t="s">
        <v>354</v>
      </c>
    </row>
    <row r="1013" spans="1:6" ht="12.95" customHeight="1" x14ac:dyDescent="0.25">
      <c r="A1013" s="21" t="s">
        <v>151</v>
      </c>
      <c r="B1013" s="22" t="s">
        <v>391</v>
      </c>
      <c r="C1013" s="23">
        <v>2320</v>
      </c>
      <c r="D1013" s="23">
        <v>2400</v>
      </c>
      <c r="E1013" s="23">
        <v>2336</v>
      </c>
      <c r="F1013" s="24" t="s">
        <v>354</v>
      </c>
    </row>
    <row r="1014" spans="1:6" ht="12.95" customHeight="1" x14ac:dyDescent="0.25">
      <c r="A1014" s="21" t="s">
        <v>151</v>
      </c>
      <c r="B1014" s="22" t="s">
        <v>444</v>
      </c>
      <c r="C1014" s="23">
        <v>1800</v>
      </c>
      <c r="D1014" s="23">
        <v>2000</v>
      </c>
      <c r="E1014" s="23">
        <v>1927</v>
      </c>
      <c r="F1014" s="24" t="s">
        <v>354</v>
      </c>
    </row>
    <row r="1015" spans="1:6" ht="12.95" customHeight="1" x14ac:dyDescent="0.25">
      <c r="A1015" s="21" t="s">
        <v>151</v>
      </c>
      <c r="B1015" s="22" t="s">
        <v>384</v>
      </c>
      <c r="C1015" s="23">
        <v>2000</v>
      </c>
      <c r="D1015" s="23">
        <v>2080</v>
      </c>
      <c r="E1015" s="23">
        <v>2040</v>
      </c>
      <c r="F1015" s="24" t="s">
        <v>354</v>
      </c>
    </row>
    <row r="1016" spans="1:6" ht="12.95" customHeight="1" x14ac:dyDescent="0.25">
      <c r="A1016" s="21" t="s">
        <v>151</v>
      </c>
      <c r="B1016" s="22" t="s">
        <v>396</v>
      </c>
      <c r="C1016" s="23">
        <v>1500</v>
      </c>
      <c r="D1016" s="23">
        <v>1600</v>
      </c>
      <c r="E1016" s="23">
        <v>1575</v>
      </c>
      <c r="F1016" s="24" t="s">
        <v>354</v>
      </c>
    </row>
    <row r="1017" spans="1:6" ht="12.95" customHeight="1" x14ac:dyDescent="0.25">
      <c r="A1017" s="21" t="s">
        <v>151</v>
      </c>
      <c r="B1017" s="22" t="s">
        <v>472</v>
      </c>
      <c r="C1017" s="23">
        <v>2174</v>
      </c>
      <c r="D1017" s="23">
        <v>2391</v>
      </c>
      <c r="E1017" s="23">
        <v>2228</v>
      </c>
      <c r="F1017" s="24" t="s">
        <v>354</v>
      </c>
    </row>
    <row r="1018" spans="1:6" ht="12.95" customHeight="1" x14ac:dyDescent="0.25">
      <c r="A1018" s="21" t="s">
        <v>151</v>
      </c>
      <c r="B1018" s="22" t="s">
        <v>385</v>
      </c>
      <c r="C1018" s="23">
        <v>2000</v>
      </c>
      <c r="D1018" s="23">
        <v>2400</v>
      </c>
      <c r="E1018" s="23">
        <v>2200</v>
      </c>
      <c r="F1018" s="24" t="s">
        <v>354</v>
      </c>
    </row>
    <row r="1019" spans="1:6" ht="12.95" customHeight="1" x14ac:dyDescent="0.25">
      <c r="A1019" s="21" t="s">
        <v>151</v>
      </c>
      <c r="B1019" s="22" t="s">
        <v>368</v>
      </c>
      <c r="C1019" s="23">
        <v>1957</v>
      </c>
      <c r="D1019" s="23">
        <v>2174</v>
      </c>
      <c r="E1019" s="23">
        <v>2091</v>
      </c>
      <c r="F1019" s="24" t="s">
        <v>354</v>
      </c>
    </row>
    <row r="1020" spans="1:6" ht="12.95" customHeight="1" x14ac:dyDescent="0.25">
      <c r="A1020" s="21" t="s">
        <v>151</v>
      </c>
      <c r="B1020" s="22" t="s">
        <v>389</v>
      </c>
      <c r="C1020" s="23">
        <v>1667</v>
      </c>
      <c r="D1020" s="23">
        <v>1833</v>
      </c>
      <c r="E1020" s="23">
        <v>1711</v>
      </c>
      <c r="F1020" s="24" t="s">
        <v>356</v>
      </c>
    </row>
    <row r="1021" spans="1:6" ht="12.95" customHeight="1" x14ac:dyDescent="0.25">
      <c r="A1021" s="21" t="s">
        <v>151</v>
      </c>
      <c r="B1021" s="22" t="s">
        <v>386</v>
      </c>
      <c r="C1021" s="23">
        <v>2000</v>
      </c>
      <c r="D1021" s="23">
        <v>2400</v>
      </c>
      <c r="E1021" s="23">
        <v>2173</v>
      </c>
      <c r="F1021" s="24" t="s">
        <v>356</v>
      </c>
    </row>
    <row r="1022" spans="1:6" ht="12.95" customHeight="1" x14ac:dyDescent="0.25">
      <c r="A1022" s="21" t="s">
        <v>151</v>
      </c>
      <c r="B1022" s="22" t="s">
        <v>369</v>
      </c>
      <c r="C1022" s="23">
        <v>2120</v>
      </c>
      <c r="D1022" s="23">
        <v>2800</v>
      </c>
      <c r="E1022" s="23">
        <v>2477</v>
      </c>
      <c r="F1022" s="24" t="s">
        <v>356</v>
      </c>
    </row>
    <row r="1023" spans="1:6" ht="12.95" customHeight="1" x14ac:dyDescent="0.25">
      <c r="A1023" s="21" t="s">
        <v>151</v>
      </c>
      <c r="B1023" s="22" t="s">
        <v>436</v>
      </c>
      <c r="C1023" s="23">
        <v>2160</v>
      </c>
      <c r="D1023" s="23">
        <v>2200</v>
      </c>
      <c r="E1023" s="23">
        <v>2180</v>
      </c>
      <c r="F1023" s="24" t="s">
        <v>356</v>
      </c>
    </row>
    <row r="1024" spans="1:6" ht="12.95" customHeight="1" x14ac:dyDescent="0.25">
      <c r="A1024" s="21" t="s">
        <v>152</v>
      </c>
      <c r="B1024" s="22" t="s">
        <v>357</v>
      </c>
      <c r="C1024" s="23">
        <v>2400</v>
      </c>
      <c r="D1024" s="23">
        <v>3000</v>
      </c>
      <c r="E1024" s="23">
        <v>2578</v>
      </c>
      <c r="F1024" s="24" t="s">
        <v>356</v>
      </c>
    </row>
    <row r="1025" spans="1:6" ht="12.95" customHeight="1" x14ac:dyDescent="0.25">
      <c r="A1025" s="21" t="s">
        <v>152</v>
      </c>
      <c r="B1025" s="22" t="s">
        <v>359</v>
      </c>
      <c r="C1025" s="23">
        <v>3000</v>
      </c>
      <c r="D1025" s="23">
        <v>3400</v>
      </c>
      <c r="E1025" s="23">
        <v>3133</v>
      </c>
      <c r="F1025" s="24" t="s">
        <v>356</v>
      </c>
    </row>
    <row r="1026" spans="1:6" ht="12.95" customHeight="1" x14ac:dyDescent="0.25">
      <c r="A1026" s="21" t="s">
        <v>152</v>
      </c>
      <c r="B1026" s="22" t="s">
        <v>376</v>
      </c>
      <c r="C1026" s="23">
        <v>3000</v>
      </c>
      <c r="D1026" s="23">
        <v>3500</v>
      </c>
      <c r="E1026" s="23">
        <v>3146</v>
      </c>
      <c r="F1026" s="24" t="s">
        <v>356</v>
      </c>
    </row>
    <row r="1027" spans="1:6" ht="12.95" customHeight="1" x14ac:dyDescent="0.25">
      <c r="A1027" s="21" t="s">
        <v>152</v>
      </c>
      <c r="B1027" s="22" t="s">
        <v>362</v>
      </c>
      <c r="C1027" s="23">
        <v>1760</v>
      </c>
      <c r="D1027" s="23">
        <v>2400</v>
      </c>
      <c r="E1027" s="23">
        <v>2049</v>
      </c>
      <c r="F1027" s="24" t="s">
        <v>354</v>
      </c>
    </row>
    <row r="1028" spans="1:6" ht="12.95" customHeight="1" x14ac:dyDescent="0.25">
      <c r="A1028" s="21" t="s">
        <v>152</v>
      </c>
      <c r="B1028" s="22" t="s">
        <v>363</v>
      </c>
      <c r="C1028" s="23">
        <v>2500</v>
      </c>
      <c r="D1028" s="23">
        <v>3000</v>
      </c>
      <c r="E1028" s="23">
        <v>2780</v>
      </c>
      <c r="F1028" s="24" t="s">
        <v>354</v>
      </c>
    </row>
    <row r="1029" spans="1:6" ht="12.95" customHeight="1" x14ac:dyDescent="0.25">
      <c r="A1029" s="21" t="s">
        <v>152</v>
      </c>
      <c r="B1029" s="22" t="s">
        <v>383</v>
      </c>
      <c r="C1029" s="23">
        <v>1700</v>
      </c>
      <c r="D1029" s="23">
        <v>1800</v>
      </c>
      <c r="E1029" s="23">
        <v>1733</v>
      </c>
      <c r="F1029" s="24" t="s">
        <v>356</v>
      </c>
    </row>
    <row r="1030" spans="1:6" ht="12.95" customHeight="1" x14ac:dyDescent="0.25">
      <c r="A1030" s="21" t="s">
        <v>153</v>
      </c>
      <c r="B1030" s="22" t="s">
        <v>370</v>
      </c>
      <c r="C1030" s="23">
        <v>11250</v>
      </c>
      <c r="D1030" s="23">
        <v>12750</v>
      </c>
      <c r="E1030" s="23">
        <v>12000</v>
      </c>
      <c r="F1030" s="24" t="s">
        <v>356</v>
      </c>
    </row>
    <row r="1031" spans="1:6" ht="12.95" customHeight="1" x14ac:dyDescent="0.25">
      <c r="A1031" s="21" t="s">
        <v>153</v>
      </c>
      <c r="B1031" s="22" t="s">
        <v>357</v>
      </c>
      <c r="C1031" s="23">
        <v>10000</v>
      </c>
      <c r="D1031" s="23">
        <v>11250</v>
      </c>
      <c r="E1031" s="23">
        <v>10693</v>
      </c>
      <c r="F1031" s="24" t="s">
        <v>354</v>
      </c>
    </row>
    <row r="1032" spans="1:6" ht="12.95" customHeight="1" x14ac:dyDescent="0.25">
      <c r="A1032" s="21" t="s">
        <v>153</v>
      </c>
      <c r="B1032" s="22" t="s">
        <v>359</v>
      </c>
      <c r="C1032" s="23">
        <v>10625</v>
      </c>
      <c r="D1032" s="23">
        <v>11000</v>
      </c>
      <c r="E1032" s="23">
        <v>10805</v>
      </c>
      <c r="F1032" s="24" t="s">
        <v>356</v>
      </c>
    </row>
    <row r="1033" spans="1:6" ht="12.95" customHeight="1" x14ac:dyDescent="0.25">
      <c r="A1033" s="21" t="s">
        <v>153</v>
      </c>
      <c r="B1033" s="22" t="s">
        <v>373</v>
      </c>
      <c r="C1033" s="23">
        <v>10588</v>
      </c>
      <c r="D1033" s="23">
        <v>11176</v>
      </c>
      <c r="E1033" s="23">
        <v>10919</v>
      </c>
      <c r="F1033" s="24" t="s">
        <v>354</v>
      </c>
    </row>
    <row r="1034" spans="1:6" ht="12.95" customHeight="1" x14ac:dyDescent="0.25">
      <c r="A1034" s="21" t="s">
        <v>153</v>
      </c>
      <c r="B1034" s="22" t="s">
        <v>442</v>
      </c>
      <c r="C1034" s="23">
        <v>9412</v>
      </c>
      <c r="D1034" s="23">
        <v>10000</v>
      </c>
      <c r="E1034" s="23">
        <v>9706</v>
      </c>
      <c r="F1034" s="24" t="s">
        <v>354</v>
      </c>
    </row>
    <row r="1035" spans="1:6" ht="12.95" customHeight="1" x14ac:dyDescent="0.25">
      <c r="A1035" s="21" t="s">
        <v>153</v>
      </c>
      <c r="B1035" s="22" t="s">
        <v>376</v>
      </c>
      <c r="C1035" s="23">
        <v>11250</v>
      </c>
      <c r="D1035" s="23">
        <v>11250</v>
      </c>
      <c r="E1035" s="23">
        <v>11250</v>
      </c>
      <c r="F1035" s="24" t="s">
        <v>361</v>
      </c>
    </row>
    <row r="1036" spans="1:6" ht="12.95" customHeight="1" x14ac:dyDescent="0.25">
      <c r="A1036" s="21" t="s">
        <v>153</v>
      </c>
      <c r="B1036" s="22" t="s">
        <v>363</v>
      </c>
      <c r="C1036" s="23">
        <v>10000</v>
      </c>
      <c r="D1036" s="23">
        <v>10625</v>
      </c>
      <c r="E1036" s="23">
        <v>10313</v>
      </c>
      <c r="F1036" s="24" t="s">
        <v>354</v>
      </c>
    </row>
    <row r="1037" spans="1:6" ht="12.95" customHeight="1" x14ac:dyDescent="0.25">
      <c r="A1037" s="21" t="s">
        <v>153</v>
      </c>
      <c r="B1037" s="22" t="s">
        <v>378</v>
      </c>
      <c r="C1037" s="23">
        <v>10625</v>
      </c>
      <c r="D1037" s="23">
        <v>11250</v>
      </c>
      <c r="E1037" s="23">
        <v>10938</v>
      </c>
      <c r="F1037" s="24" t="s">
        <v>354</v>
      </c>
    </row>
    <row r="1038" spans="1:6" ht="12.95" customHeight="1" x14ac:dyDescent="0.25">
      <c r="A1038" s="21" t="s">
        <v>153</v>
      </c>
      <c r="B1038" s="22" t="s">
        <v>383</v>
      </c>
      <c r="C1038" s="23">
        <v>12500</v>
      </c>
      <c r="D1038" s="23">
        <v>13125</v>
      </c>
      <c r="E1038" s="23">
        <v>12708</v>
      </c>
      <c r="F1038" s="24" t="s">
        <v>361</v>
      </c>
    </row>
    <row r="1039" spans="1:6" ht="12.95" customHeight="1" x14ac:dyDescent="0.25">
      <c r="A1039" s="21" t="s">
        <v>153</v>
      </c>
      <c r="B1039" s="22" t="s">
        <v>368</v>
      </c>
      <c r="C1039" s="23">
        <v>10625</v>
      </c>
      <c r="D1039" s="23">
        <v>11250</v>
      </c>
      <c r="E1039" s="23">
        <v>11028</v>
      </c>
      <c r="F1039" s="24" t="s">
        <v>356</v>
      </c>
    </row>
    <row r="1040" spans="1:6" ht="12.95" customHeight="1" x14ac:dyDescent="0.25">
      <c r="A1040" s="21" t="s">
        <v>153</v>
      </c>
      <c r="B1040" s="22" t="s">
        <v>387</v>
      </c>
      <c r="C1040" s="23">
        <v>11250</v>
      </c>
      <c r="D1040" s="23">
        <v>11500</v>
      </c>
      <c r="E1040" s="23">
        <v>11375</v>
      </c>
      <c r="F1040" s="24" t="s">
        <v>361</v>
      </c>
    </row>
    <row r="1041" spans="1:6" ht="12.95" customHeight="1" x14ac:dyDescent="0.25">
      <c r="A1041" s="21" t="s">
        <v>153</v>
      </c>
      <c r="B1041" s="22" t="s">
        <v>369</v>
      </c>
      <c r="C1041" s="23">
        <v>10000</v>
      </c>
      <c r="D1041" s="23">
        <v>11250</v>
      </c>
      <c r="E1041" s="23">
        <v>10859</v>
      </c>
      <c r="F1041" s="24" t="s">
        <v>354</v>
      </c>
    </row>
    <row r="1042" spans="1:6" ht="12.95" customHeight="1" x14ac:dyDescent="0.25">
      <c r="A1042" s="21" t="s">
        <v>154</v>
      </c>
      <c r="B1042" s="22" t="s">
        <v>370</v>
      </c>
      <c r="C1042" s="23">
        <v>3040</v>
      </c>
      <c r="D1042" s="23">
        <v>4000</v>
      </c>
      <c r="E1042" s="23">
        <v>3387</v>
      </c>
      <c r="F1042" s="24" t="s">
        <v>356</v>
      </c>
    </row>
    <row r="1043" spans="1:6" ht="12.95" customHeight="1" x14ac:dyDescent="0.25">
      <c r="A1043" s="21" t="s">
        <v>154</v>
      </c>
      <c r="B1043" s="22" t="s">
        <v>353</v>
      </c>
      <c r="C1043" s="23">
        <v>3084</v>
      </c>
      <c r="D1043" s="23">
        <v>3172</v>
      </c>
      <c r="E1043" s="23">
        <v>3113</v>
      </c>
      <c r="F1043" s="24" t="s">
        <v>361</v>
      </c>
    </row>
    <row r="1044" spans="1:6" ht="12.95" customHeight="1" x14ac:dyDescent="0.25">
      <c r="A1044" s="21" t="s">
        <v>154</v>
      </c>
      <c r="B1044" s="22" t="s">
        <v>357</v>
      </c>
      <c r="C1044" s="23">
        <v>3022</v>
      </c>
      <c r="D1044" s="23">
        <v>3556</v>
      </c>
      <c r="E1044" s="23">
        <v>3236</v>
      </c>
      <c r="F1044" s="24" t="s">
        <v>354</v>
      </c>
    </row>
    <row r="1045" spans="1:6" ht="12.95" customHeight="1" x14ac:dyDescent="0.25">
      <c r="A1045" s="21" t="s">
        <v>154</v>
      </c>
      <c r="B1045" s="22" t="s">
        <v>359</v>
      </c>
      <c r="C1045" s="23">
        <v>2400</v>
      </c>
      <c r="D1045" s="23">
        <v>2800</v>
      </c>
      <c r="E1045" s="23">
        <v>2510</v>
      </c>
      <c r="F1045" s="24" t="s">
        <v>354</v>
      </c>
    </row>
    <row r="1046" spans="1:6" ht="12.95" customHeight="1" x14ac:dyDescent="0.25">
      <c r="A1046" s="21" t="s">
        <v>154</v>
      </c>
      <c r="B1046" s="22" t="s">
        <v>373</v>
      </c>
      <c r="C1046" s="23">
        <v>2000</v>
      </c>
      <c r="D1046" s="23">
        <v>2400</v>
      </c>
      <c r="E1046" s="23">
        <v>2208</v>
      </c>
      <c r="F1046" s="24" t="s">
        <v>354</v>
      </c>
    </row>
    <row r="1047" spans="1:6" ht="12.95" customHeight="1" x14ac:dyDescent="0.25">
      <c r="A1047" s="21" t="s">
        <v>154</v>
      </c>
      <c r="B1047" s="22" t="s">
        <v>442</v>
      </c>
      <c r="C1047" s="23">
        <v>2000</v>
      </c>
      <c r="D1047" s="23">
        <v>2160</v>
      </c>
      <c r="E1047" s="23">
        <v>2080</v>
      </c>
      <c r="F1047" s="24" t="s">
        <v>356</v>
      </c>
    </row>
    <row r="1048" spans="1:6" ht="12.95" customHeight="1" x14ac:dyDescent="0.25">
      <c r="A1048" s="21" t="s">
        <v>154</v>
      </c>
      <c r="B1048" s="22" t="s">
        <v>439</v>
      </c>
      <c r="C1048" s="23">
        <v>2800</v>
      </c>
      <c r="D1048" s="23">
        <v>3200</v>
      </c>
      <c r="E1048" s="23">
        <v>2900</v>
      </c>
      <c r="F1048" s="24" t="s">
        <v>354</v>
      </c>
    </row>
    <row r="1049" spans="1:6" ht="12.95" customHeight="1" x14ac:dyDescent="0.25">
      <c r="A1049" s="21" t="s">
        <v>154</v>
      </c>
      <c r="B1049" s="22" t="s">
        <v>376</v>
      </c>
      <c r="C1049" s="23">
        <v>3600</v>
      </c>
      <c r="D1049" s="23">
        <v>4000</v>
      </c>
      <c r="E1049" s="23">
        <v>3833</v>
      </c>
      <c r="F1049" s="24" t="s">
        <v>356</v>
      </c>
    </row>
    <row r="1050" spans="1:6" ht="12.95" customHeight="1" x14ac:dyDescent="0.25">
      <c r="A1050" s="21" t="s">
        <v>154</v>
      </c>
      <c r="B1050" s="22" t="s">
        <v>447</v>
      </c>
      <c r="C1050" s="23">
        <v>2400</v>
      </c>
      <c r="D1050" s="23">
        <v>2560</v>
      </c>
      <c r="E1050" s="23">
        <v>2480</v>
      </c>
      <c r="F1050" s="24" t="s">
        <v>356</v>
      </c>
    </row>
    <row r="1051" spans="1:6" ht="12.95" customHeight="1" x14ac:dyDescent="0.25">
      <c r="A1051" s="21" t="s">
        <v>154</v>
      </c>
      <c r="B1051" s="22" t="s">
        <v>362</v>
      </c>
      <c r="C1051" s="23">
        <v>2240</v>
      </c>
      <c r="D1051" s="23">
        <v>2720</v>
      </c>
      <c r="E1051" s="23">
        <v>2507</v>
      </c>
      <c r="F1051" s="24" t="s">
        <v>354</v>
      </c>
    </row>
    <row r="1052" spans="1:6" ht="12.95" customHeight="1" x14ac:dyDescent="0.25">
      <c r="A1052" s="21" t="s">
        <v>154</v>
      </c>
      <c r="B1052" s="22" t="s">
        <v>435</v>
      </c>
      <c r="C1052" s="23">
        <v>2240</v>
      </c>
      <c r="D1052" s="23">
        <v>2560</v>
      </c>
      <c r="E1052" s="23">
        <v>2378</v>
      </c>
      <c r="F1052" s="24" t="s">
        <v>354</v>
      </c>
    </row>
    <row r="1053" spans="1:6" ht="12.95" customHeight="1" x14ac:dyDescent="0.25">
      <c r="A1053" s="21" t="s">
        <v>154</v>
      </c>
      <c r="B1053" s="22" t="s">
        <v>423</v>
      </c>
      <c r="C1053" s="23">
        <v>2800</v>
      </c>
      <c r="D1053" s="23">
        <v>3040</v>
      </c>
      <c r="E1053" s="23">
        <v>2920</v>
      </c>
      <c r="F1053" s="24" t="s">
        <v>354</v>
      </c>
    </row>
    <row r="1054" spans="1:6" ht="12.95" customHeight="1" x14ac:dyDescent="0.25">
      <c r="A1054" s="21" t="s">
        <v>154</v>
      </c>
      <c r="B1054" s="22" t="s">
        <v>363</v>
      </c>
      <c r="C1054" s="23">
        <v>2800</v>
      </c>
      <c r="D1054" s="23">
        <v>3400</v>
      </c>
      <c r="E1054" s="23">
        <v>3196</v>
      </c>
      <c r="F1054" s="24" t="s">
        <v>354</v>
      </c>
    </row>
    <row r="1055" spans="1:6" ht="12.95" customHeight="1" x14ac:dyDescent="0.25">
      <c r="A1055" s="21" t="s">
        <v>154</v>
      </c>
      <c r="B1055" s="22" t="s">
        <v>365</v>
      </c>
      <c r="C1055" s="23">
        <v>1800</v>
      </c>
      <c r="D1055" s="23">
        <v>2000</v>
      </c>
      <c r="E1055" s="23">
        <v>1944</v>
      </c>
      <c r="F1055" s="24" t="s">
        <v>374</v>
      </c>
    </row>
    <row r="1056" spans="1:6" ht="12.95" customHeight="1" x14ac:dyDescent="0.25">
      <c r="A1056" s="21" t="s">
        <v>154</v>
      </c>
      <c r="B1056" s="22" t="s">
        <v>378</v>
      </c>
      <c r="C1056" s="23">
        <v>1840</v>
      </c>
      <c r="D1056" s="23">
        <v>2000</v>
      </c>
      <c r="E1056" s="23">
        <v>1910</v>
      </c>
      <c r="F1056" s="24" t="s">
        <v>356</v>
      </c>
    </row>
    <row r="1057" spans="1:6" ht="12.95" customHeight="1" x14ac:dyDescent="0.25">
      <c r="A1057" s="21" t="s">
        <v>154</v>
      </c>
      <c r="B1057" s="22" t="s">
        <v>366</v>
      </c>
      <c r="C1057" s="23">
        <v>2900</v>
      </c>
      <c r="D1057" s="23">
        <v>3000</v>
      </c>
      <c r="E1057" s="23">
        <v>2950</v>
      </c>
      <c r="F1057" s="24" t="s">
        <v>354</v>
      </c>
    </row>
    <row r="1058" spans="1:6" ht="12.95" customHeight="1" x14ac:dyDescent="0.25">
      <c r="A1058" s="21" t="s">
        <v>154</v>
      </c>
      <c r="B1058" s="22" t="s">
        <v>367</v>
      </c>
      <c r="C1058" s="23">
        <v>2400</v>
      </c>
      <c r="D1058" s="23">
        <v>2400</v>
      </c>
      <c r="E1058" s="23">
        <v>2400</v>
      </c>
      <c r="F1058" s="24" t="s">
        <v>354</v>
      </c>
    </row>
    <row r="1059" spans="1:6" ht="12.95" customHeight="1" x14ac:dyDescent="0.25">
      <c r="A1059" s="21" t="s">
        <v>154</v>
      </c>
      <c r="B1059" s="22" t="s">
        <v>381</v>
      </c>
      <c r="C1059" s="23">
        <v>2240</v>
      </c>
      <c r="D1059" s="23">
        <v>2240</v>
      </c>
      <c r="E1059" s="23">
        <v>2240</v>
      </c>
      <c r="F1059" s="24" t="s">
        <v>354</v>
      </c>
    </row>
    <row r="1060" spans="1:6" ht="12.95" customHeight="1" x14ac:dyDescent="0.25">
      <c r="A1060" s="21" t="s">
        <v>154</v>
      </c>
      <c r="B1060" s="22" t="s">
        <v>382</v>
      </c>
      <c r="C1060" s="23">
        <v>3200</v>
      </c>
      <c r="D1060" s="23">
        <v>3600</v>
      </c>
      <c r="E1060" s="23">
        <v>3358</v>
      </c>
      <c r="F1060" s="24" t="s">
        <v>354</v>
      </c>
    </row>
    <row r="1061" spans="1:6" ht="12.95" customHeight="1" x14ac:dyDescent="0.25">
      <c r="A1061" s="21" t="s">
        <v>154</v>
      </c>
      <c r="B1061" s="22" t="s">
        <v>383</v>
      </c>
      <c r="C1061" s="23">
        <v>2880</v>
      </c>
      <c r="D1061" s="23">
        <v>3040</v>
      </c>
      <c r="E1061" s="23">
        <v>2933</v>
      </c>
      <c r="F1061" s="24" t="s">
        <v>361</v>
      </c>
    </row>
    <row r="1062" spans="1:6" ht="12.95" customHeight="1" x14ac:dyDescent="0.25">
      <c r="A1062" s="21" t="s">
        <v>154</v>
      </c>
      <c r="B1062" s="22" t="s">
        <v>444</v>
      </c>
      <c r="C1062" s="23">
        <v>3333</v>
      </c>
      <c r="D1062" s="23">
        <v>3500</v>
      </c>
      <c r="E1062" s="23">
        <v>3407</v>
      </c>
      <c r="F1062" s="24" t="s">
        <v>354</v>
      </c>
    </row>
    <row r="1063" spans="1:6" ht="12.95" customHeight="1" x14ac:dyDescent="0.25">
      <c r="A1063" s="21" t="s">
        <v>154</v>
      </c>
      <c r="B1063" s="22" t="s">
        <v>384</v>
      </c>
      <c r="C1063" s="23">
        <v>2880</v>
      </c>
      <c r="D1063" s="23">
        <v>3040</v>
      </c>
      <c r="E1063" s="23">
        <v>2960</v>
      </c>
      <c r="F1063" s="24" t="s">
        <v>361</v>
      </c>
    </row>
    <row r="1064" spans="1:6" ht="12.95" customHeight="1" x14ac:dyDescent="0.25">
      <c r="A1064" s="21" t="s">
        <v>154</v>
      </c>
      <c r="B1064" s="22" t="s">
        <v>472</v>
      </c>
      <c r="C1064" s="23">
        <v>2400</v>
      </c>
      <c r="D1064" s="23">
        <v>2800</v>
      </c>
      <c r="E1064" s="23">
        <v>2500</v>
      </c>
      <c r="F1064" s="24" t="s">
        <v>374</v>
      </c>
    </row>
    <row r="1065" spans="1:6" ht="12.95" customHeight="1" x14ac:dyDescent="0.25">
      <c r="A1065" s="21" t="s">
        <v>154</v>
      </c>
      <c r="B1065" s="22" t="s">
        <v>385</v>
      </c>
      <c r="C1065" s="23">
        <v>2080</v>
      </c>
      <c r="D1065" s="23">
        <v>2240</v>
      </c>
      <c r="E1065" s="23">
        <v>2160</v>
      </c>
      <c r="F1065" s="24" t="s">
        <v>361</v>
      </c>
    </row>
    <row r="1066" spans="1:6" ht="12.95" customHeight="1" x14ac:dyDescent="0.25">
      <c r="A1066" s="21" t="s">
        <v>154</v>
      </c>
      <c r="B1066" s="22" t="s">
        <v>368</v>
      </c>
      <c r="C1066" s="23">
        <v>2800</v>
      </c>
      <c r="D1066" s="23">
        <v>3200</v>
      </c>
      <c r="E1066" s="23">
        <v>3044</v>
      </c>
      <c r="F1066" s="24" t="s">
        <v>354</v>
      </c>
    </row>
    <row r="1067" spans="1:6" ht="12.95" customHeight="1" x14ac:dyDescent="0.25">
      <c r="A1067" s="21" t="s">
        <v>154</v>
      </c>
      <c r="B1067" s="22" t="s">
        <v>389</v>
      </c>
      <c r="C1067" s="23">
        <v>2400</v>
      </c>
      <c r="D1067" s="23">
        <v>2560</v>
      </c>
      <c r="E1067" s="23">
        <v>2427</v>
      </c>
      <c r="F1067" s="24" t="s">
        <v>354</v>
      </c>
    </row>
    <row r="1068" spans="1:6" ht="12.95" customHeight="1" x14ac:dyDescent="0.25">
      <c r="A1068" s="21" t="s">
        <v>154</v>
      </c>
      <c r="B1068" s="22" t="s">
        <v>369</v>
      </c>
      <c r="C1068" s="23">
        <v>2833</v>
      </c>
      <c r="D1068" s="23">
        <v>3750</v>
      </c>
      <c r="E1068" s="23">
        <v>3274</v>
      </c>
      <c r="F1068" s="24" t="s">
        <v>374</v>
      </c>
    </row>
    <row r="1069" spans="1:6" ht="12.95" customHeight="1" x14ac:dyDescent="0.25">
      <c r="A1069" s="21" t="s">
        <v>155</v>
      </c>
      <c r="B1069" s="22" t="s">
        <v>353</v>
      </c>
      <c r="C1069" s="23">
        <v>4640</v>
      </c>
      <c r="D1069" s="23">
        <v>4800</v>
      </c>
      <c r="E1069" s="23">
        <v>4693</v>
      </c>
      <c r="F1069" s="24" t="s">
        <v>361</v>
      </c>
    </row>
    <row r="1070" spans="1:6" ht="12.95" customHeight="1" x14ac:dyDescent="0.25">
      <c r="A1070" s="21" t="s">
        <v>155</v>
      </c>
      <c r="B1070" s="22" t="s">
        <v>357</v>
      </c>
      <c r="C1070" s="23">
        <v>4182</v>
      </c>
      <c r="D1070" s="23">
        <v>5778</v>
      </c>
      <c r="E1070" s="23">
        <v>4964</v>
      </c>
      <c r="F1070" s="24" t="s">
        <v>354</v>
      </c>
    </row>
    <row r="1071" spans="1:6" ht="12.95" customHeight="1" x14ac:dyDescent="0.25">
      <c r="A1071" s="21" t="s">
        <v>155</v>
      </c>
      <c r="B1071" s="22" t="s">
        <v>359</v>
      </c>
      <c r="C1071" s="23">
        <v>5222</v>
      </c>
      <c r="D1071" s="23">
        <v>5556</v>
      </c>
      <c r="E1071" s="23">
        <v>5340</v>
      </c>
      <c r="F1071" s="24" t="s">
        <v>361</v>
      </c>
    </row>
    <row r="1072" spans="1:6" ht="12.95" customHeight="1" x14ac:dyDescent="0.25">
      <c r="A1072" s="21" t="s">
        <v>155</v>
      </c>
      <c r="B1072" s="22" t="s">
        <v>373</v>
      </c>
      <c r="C1072" s="23">
        <v>5000</v>
      </c>
      <c r="D1072" s="23">
        <v>5333</v>
      </c>
      <c r="E1072" s="23">
        <v>5153</v>
      </c>
      <c r="F1072" s="24" t="s">
        <v>356</v>
      </c>
    </row>
    <row r="1073" spans="1:6" ht="12.95" customHeight="1" x14ac:dyDescent="0.25">
      <c r="A1073" s="21" t="s">
        <v>155</v>
      </c>
      <c r="B1073" s="22" t="s">
        <v>442</v>
      </c>
      <c r="C1073" s="23">
        <v>4533</v>
      </c>
      <c r="D1073" s="23">
        <v>4533</v>
      </c>
      <c r="E1073" s="23">
        <v>4533</v>
      </c>
      <c r="F1073" s="24" t="s">
        <v>354</v>
      </c>
    </row>
    <row r="1074" spans="1:6" ht="12.95" customHeight="1" x14ac:dyDescent="0.25">
      <c r="A1074" s="21" t="s">
        <v>155</v>
      </c>
      <c r="B1074" s="22" t="s">
        <v>375</v>
      </c>
      <c r="C1074" s="23">
        <v>5500</v>
      </c>
      <c r="D1074" s="23">
        <v>5800</v>
      </c>
      <c r="E1074" s="23">
        <v>5578</v>
      </c>
      <c r="F1074" s="24" t="s">
        <v>356</v>
      </c>
    </row>
    <row r="1075" spans="1:6" ht="12.95" customHeight="1" x14ac:dyDescent="0.25">
      <c r="A1075" s="21" t="s">
        <v>155</v>
      </c>
      <c r="B1075" s="22" t="s">
        <v>427</v>
      </c>
      <c r="C1075" s="23">
        <v>5000</v>
      </c>
      <c r="D1075" s="23">
        <v>6000</v>
      </c>
      <c r="E1075" s="23">
        <v>5500</v>
      </c>
      <c r="F1075" s="24" t="s">
        <v>361</v>
      </c>
    </row>
    <row r="1076" spans="1:6" ht="12.95" customHeight="1" x14ac:dyDescent="0.25">
      <c r="A1076" s="21" t="s">
        <v>155</v>
      </c>
      <c r="B1076" s="22" t="s">
        <v>362</v>
      </c>
      <c r="C1076" s="23">
        <v>4640</v>
      </c>
      <c r="D1076" s="23">
        <v>5200</v>
      </c>
      <c r="E1076" s="23">
        <v>4818</v>
      </c>
      <c r="F1076" s="24" t="s">
        <v>356</v>
      </c>
    </row>
    <row r="1077" spans="1:6" ht="12.95" customHeight="1" x14ac:dyDescent="0.25">
      <c r="A1077" s="21" t="s">
        <v>155</v>
      </c>
      <c r="B1077" s="22" t="s">
        <v>377</v>
      </c>
      <c r="C1077" s="23">
        <v>4160</v>
      </c>
      <c r="D1077" s="23">
        <v>4640</v>
      </c>
      <c r="E1077" s="23">
        <v>4410</v>
      </c>
      <c r="F1077" s="24" t="s">
        <v>356</v>
      </c>
    </row>
    <row r="1078" spans="1:6" ht="12.95" customHeight="1" x14ac:dyDescent="0.25">
      <c r="A1078" s="21" t="s">
        <v>155</v>
      </c>
      <c r="B1078" s="22" t="s">
        <v>363</v>
      </c>
      <c r="C1078" s="23">
        <v>5111</v>
      </c>
      <c r="D1078" s="23">
        <v>5333</v>
      </c>
      <c r="E1078" s="23">
        <v>5199</v>
      </c>
      <c r="F1078" s="24" t="s">
        <v>354</v>
      </c>
    </row>
    <row r="1079" spans="1:6" ht="12.95" customHeight="1" x14ac:dyDescent="0.25">
      <c r="A1079" s="21" t="s">
        <v>155</v>
      </c>
      <c r="B1079" s="22" t="s">
        <v>388</v>
      </c>
      <c r="C1079" s="23">
        <v>5444</v>
      </c>
      <c r="D1079" s="23">
        <v>5889</v>
      </c>
      <c r="E1079" s="23">
        <v>5620</v>
      </c>
      <c r="F1079" s="24" t="s">
        <v>361</v>
      </c>
    </row>
    <row r="1080" spans="1:6" ht="12.95" customHeight="1" x14ac:dyDescent="0.25">
      <c r="A1080" s="21" t="s">
        <v>155</v>
      </c>
      <c r="B1080" s="22" t="s">
        <v>367</v>
      </c>
      <c r="C1080" s="23">
        <v>2640</v>
      </c>
      <c r="D1080" s="23">
        <v>2800</v>
      </c>
      <c r="E1080" s="23">
        <v>2720</v>
      </c>
      <c r="F1080" s="24" t="s">
        <v>356</v>
      </c>
    </row>
    <row r="1081" spans="1:6" ht="12.95" customHeight="1" x14ac:dyDescent="0.25">
      <c r="A1081" s="21" t="s">
        <v>155</v>
      </c>
      <c r="B1081" s="22" t="s">
        <v>380</v>
      </c>
      <c r="C1081" s="23">
        <v>4000</v>
      </c>
      <c r="D1081" s="23">
        <v>4800</v>
      </c>
      <c r="E1081" s="23">
        <v>4458</v>
      </c>
      <c r="F1081" s="24" t="s">
        <v>356</v>
      </c>
    </row>
    <row r="1082" spans="1:6" ht="12.95" customHeight="1" x14ac:dyDescent="0.25">
      <c r="A1082" s="21" t="s">
        <v>155</v>
      </c>
      <c r="B1082" s="22" t="s">
        <v>381</v>
      </c>
      <c r="C1082" s="23">
        <v>4368</v>
      </c>
      <c r="D1082" s="23">
        <v>4474</v>
      </c>
      <c r="E1082" s="23">
        <v>4454</v>
      </c>
      <c r="F1082" s="24" t="s">
        <v>354</v>
      </c>
    </row>
    <row r="1083" spans="1:6" ht="12.95" customHeight="1" x14ac:dyDescent="0.25">
      <c r="A1083" s="21" t="s">
        <v>155</v>
      </c>
      <c r="B1083" s="22" t="s">
        <v>382</v>
      </c>
      <c r="C1083" s="23">
        <v>5333</v>
      </c>
      <c r="D1083" s="23">
        <v>5556</v>
      </c>
      <c r="E1083" s="23">
        <v>5520</v>
      </c>
      <c r="F1083" s="24" t="s">
        <v>354</v>
      </c>
    </row>
    <row r="1084" spans="1:6" ht="12.95" customHeight="1" x14ac:dyDescent="0.25">
      <c r="A1084" s="21" t="s">
        <v>155</v>
      </c>
      <c r="B1084" s="22" t="s">
        <v>383</v>
      </c>
      <c r="C1084" s="23">
        <v>5091</v>
      </c>
      <c r="D1084" s="23">
        <v>5273</v>
      </c>
      <c r="E1084" s="23">
        <v>5152</v>
      </c>
      <c r="F1084" s="24" t="s">
        <v>356</v>
      </c>
    </row>
    <row r="1085" spans="1:6" ht="12.95" customHeight="1" x14ac:dyDescent="0.25">
      <c r="A1085" s="21" t="s">
        <v>155</v>
      </c>
      <c r="B1085" s="22" t="s">
        <v>384</v>
      </c>
      <c r="C1085" s="23">
        <v>5000</v>
      </c>
      <c r="D1085" s="23">
        <v>5273</v>
      </c>
      <c r="E1085" s="23">
        <v>5136</v>
      </c>
      <c r="F1085" s="24" t="s">
        <v>361</v>
      </c>
    </row>
    <row r="1086" spans="1:6" ht="12.95" customHeight="1" x14ac:dyDescent="0.25">
      <c r="A1086" s="21" t="s">
        <v>155</v>
      </c>
      <c r="B1086" s="22" t="s">
        <v>385</v>
      </c>
      <c r="C1086" s="23">
        <v>4500</v>
      </c>
      <c r="D1086" s="23">
        <v>4700</v>
      </c>
      <c r="E1086" s="23">
        <v>4550</v>
      </c>
      <c r="F1086" s="24" t="s">
        <v>356</v>
      </c>
    </row>
    <row r="1087" spans="1:6" ht="12.95" customHeight="1" x14ac:dyDescent="0.25">
      <c r="A1087" s="21" t="s">
        <v>155</v>
      </c>
      <c r="B1087" s="22" t="s">
        <v>369</v>
      </c>
      <c r="C1087" s="23">
        <v>4545</v>
      </c>
      <c r="D1087" s="23">
        <v>6000</v>
      </c>
      <c r="E1087" s="23">
        <v>4993</v>
      </c>
      <c r="F1087" s="24" t="s">
        <v>354</v>
      </c>
    </row>
    <row r="1088" spans="1:6" ht="12.95" customHeight="1" x14ac:dyDescent="0.25">
      <c r="A1088" s="21" t="s">
        <v>156</v>
      </c>
      <c r="B1088" s="22" t="s">
        <v>452</v>
      </c>
      <c r="C1088" s="23">
        <v>6200</v>
      </c>
      <c r="D1088" s="23">
        <v>6200</v>
      </c>
      <c r="E1088" s="23">
        <v>6200</v>
      </c>
      <c r="F1088" s="24" t="s">
        <v>361</v>
      </c>
    </row>
    <row r="1089" spans="1:6" ht="12.95" customHeight="1" x14ac:dyDescent="0.25">
      <c r="A1089" s="21" t="s">
        <v>156</v>
      </c>
      <c r="B1089" s="22" t="s">
        <v>435</v>
      </c>
      <c r="C1089" s="23">
        <v>3889</v>
      </c>
      <c r="D1089" s="23">
        <v>4222</v>
      </c>
      <c r="E1089" s="23">
        <v>4105</v>
      </c>
      <c r="F1089" s="24" t="s">
        <v>354</v>
      </c>
    </row>
    <row r="1090" spans="1:6" ht="12.95" customHeight="1" x14ac:dyDescent="0.25">
      <c r="A1090" s="21" t="s">
        <v>156</v>
      </c>
      <c r="B1090" s="22" t="s">
        <v>423</v>
      </c>
      <c r="C1090" s="23">
        <v>3200</v>
      </c>
      <c r="D1090" s="23">
        <v>3440</v>
      </c>
      <c r="E1090" s="23">
        <v>3360</v>
      </c>
      <c r="F1090" s="24" t="s">
        <v>354</v>
      </c>
    </row>
    <row r="1091" spans="1:6" ht="12.95" customHeight="1" x14ac:dyDescent="0.25">
      <c r="A1091" s="21" t="s">
        <v>156</v>
      </c>
      <c r="B1091" s="22" t="s">
        <v>365</v>
      </c>
      <c r="C1091" s="23">
        <v>5200</v>
      </c>
      <c r="D1091" s="23">
        <v>6000</v>
      </c>
      <c r="E1091" s="23">
        <v>5700</v>
      </c>
      <c r="F1091" s="24" t="s">
        <v>356</v>
      </c>
    </row>
    <row r="1092" spans="1:6" ht="12.95" customHeight="1" x14ac:dyDescent="0.25">
      <c r="A1092" s="21" t="s">
        <v>156</v>
      </c>
      <c r="B1092" s="22" t="s">
        <v>380</v>
      </c>
      <c r="C1092" s="23">
        <v>8889</v>
      </c>
      <c r="D1092" s="23">
        <v>10000</v>
      </c>
      <c r="E1092" s="23">
        <v>9444</v>
      </c>
      <c r="F1092" s="24" t="s">
        <v>361</v>
      </c>
    </row>
    <row r="1093" spans="1:6" ht="12.95" customHeight="1" x14ac:dyDescent="0.25">
      <c r="A1093" s="21" t="s">
        <v>156</v>
      </c>
      <c r="B1093" s="22" t="s">
        <v>444</v>
      </c>
      <c r="C1093" s="23">
        <v>4400</v>
      </c>
      <c r="D1093" s="23">
        <v>5200</v>
      </c>
      <c r="E1093" s="23">
        <v>4733</v>
      </c>
      <c r="F1093" s="24" t="s">
        <v>356</v>
      </c>
    </row>
    <row r="1094" spans="1:6" ht="12.95" customHeight="1" x14ac:dyDescent="0.25">
      <c r="A1094" s="21" t="s">
        <v>156</v>
      </c>
      <c r="B1094" s="22" t="s">
        <v>472</v>
      </c>
      <c r="C1094" s="23">
        <v>3200</v>
      </c>
      <c r="D1094" s="23">
        <v>3600</v>
      </c>
      <c r="E1094" s="23">
        <v>3330</v>
      </c>
      <c r="F1094" s="24" t="s">
        <v>354</v>
      </c>
    </row>
    <row r="1095" spans="1:6" ht="12.95" customHeight="1" x14ac:dyDescent="0.25">
      <c r="A1095" s="21" t="s">
        <v>156</v>
      </c>
      <c r="B1095" s="22" t="s">
        <v>389</v>
      </c>
      <c r="C1095" s="23">
        <v>3889</v>
      </c>
      <c r="D1095" s="23">
        <v>3889</v>
      </c>
      <c r="E1095" s="23">
        <v>3889</v>
      </c>
      <c r="F1095" s="24" t="s">
        <v>356</v>
      </c>
    </row>
    <row r="1096" spans="1:6" ht="12.95" customHeight="1" x14ac:dyDescent="0.25">
      <c r="A1096" s="21" t="s">
        <v>157</v>
      </c>
      <c r="B1096" s="22" t="s">
        <v>357</v>
      </c>
      <c r="C1096" s="23">
        <v>6111</v>
      </c>
      <c r="D1096" s="23">
        <v>7222</v>
      </c>
      <c r="E1096" s="23">
        <v>6648</v>
      </c>
      <c r="F1096" s="24" t="s">
        <v>356</v>
      </c>
    </row>
    <row r="1097" spans="1:6" ht="12.95" customHeight="1" x14ac:dyDescent="0.25">
      <c r="A1097" s="21" t="s">
        <v>157</v>
      </c>
      <c r="B1097" s="22" t="s">
        <v>427</v>
      </c>
      <c r="C1097" s="23">
        <v>5600</v>
      </c>
      <c r="D1097" s="23">
        <v>6000</v>
      </c>
      <c r="E1097" s="23">
        <v>5733</v>
      </c>
      <c r="F1097" s="24" t="s">
        <v>361</v>
      </c>
    </row>
    <row r="1098" spans="1:6" ht="12.95" customHeight="1" x14ac:dyDescent="0.25">
      <c r="A1098" s="21" t="s">
        <v>157</v>
      </c>
      <c r="B1098" s="22" t="s">
        <v>376</v>
      </c>
      <c r="C1098" s="23">
        <v>7222</v>
      </c>
      <c r="D1098" s="23">
        <v>7222</v>
      </c>
      <c r="E1098" s="23">
        <v>7222</v>
      </c>
      <c r="F1098" s="24" t="s">
        <v>361</v>
      </c>
    </row>
    <row r="1099" spans="1:6" ht="12.95" customHeight="1" x14ac:dyDescent="0.25">
      <c r="A1099" s="21" t="s">
        <v>157</v>
      </c>
      <c r="B1099" s="22" t="s">
        <v>452</v>
      </c>
      <c r="C1099" s="23">
        <v>6200</v>
      </c>
      <c r="D1099" s="23">
        <v>6200</v>
      </c>
      <c r="E1099" s="23">
        <v>6200</v>
      </c>
      <c r="F1099" s="24" t="s">
        <v>361</v>
      </c>
    </row>
    <row r="1100" spans="1:6" ht="12.95" customHeight="1" x14ac:dyDescent="0.25">
      <c r="A1100" s="21" t="s">
        <v>157</v>
      </c>
      <c r="B1100" s="22" t="s">
        <v>363</v>
      </c>
      <c r="C1100" s="23">
        <v>6667</v>
      </c>
      <c r="D1100" s="23">
        <v>7222</v>
      </c>
      <c r="E1100" s="23">
        <v>7000</v>
      </c>
      <c r="F1100" s="24" t="s">
        <v>354</v>
      </c>
    </row>
    <row r="1101" spans="1:6" ht="12.95" customHeight="1" x14ac:dyDescent="0.25">
      <c r="A1101" s="21" t="s">
        <v>157</v>
      </c>
      <c r="B1101" s="22" t="s">
        <v>365</v>
      </c>
      <c r="C1101" s="23">
        <v>8000</v>
      </c>
      <c r="D1101" s="23">
        <v>9500</v>
      </c>
      <c r="E1101" s="23">
        <v>8817</v>
      </c>
      <c r="F1101" s="24" t="s">
        <v>354</v>
      </c>
    </row>
    <row r="1102" spans="1:6" ht="12.95" customHeight="1" x14ac:dyDescent="0.25">
      <c r="A1102" s="21" t="s">
        <v>157</v>
      </c>
      <c r="B1102" s="22" t="s">
        <v>383</v>
      </c>
      <c r="C1102" s="23">
        <v>5909</v>
      </c>
      <c r="D1102" s="23">
        <v>6364</v>
      </c>
      <c r="E1102" s="23">
        <v>6106</v>
      </c>
      <c r="F1102" s="24" t="s">
        <v>354</v>
      </c>
    </row>
    <row r="1103" spans="1:6" ht="12.95" customHeight="1" x14ac:dyDescent="0.25">
      <c r="A1103" s="25" t="s">
        <v>157</v>
      </c>
      <c r="B1103" s="26" t="s">
        <v>368</v>
      </c>
      <c r="C1103" s="27">
        <v>5909</v>
      </c>
      <c r="D1103" s="27">
        <v>6364</v>
      </c>
      <c r="E1103" s="27">
        <v>6030</v>
      </c>
      <c r="F1103" s="28" t="s">
        <v>356</v>
      </c>
    </row>
    <row r="1104" spans="1:6" ht="12.95" customHeight="1" x14ac:dyDescent="0.2">
      <c r="A1104" s="32"/>
    </row>
    <row r="1105" spans="1:1" ht="12.95" customHeight="1" x14ac:dyDescent="0.2">
      <c r="A1105" s="32" t="s">
        <v>451</v>
      </c>
    </row>
    <row r="1106" spans="1:1" ht="12.95" customHeight="1" x14ac:dyDescent="0.2">
      <c r="A1106" s="32" t="s">
        <v>458</v>
      </c>
    </row>
    <row r="1107" spans="1:1" ht="12.95" customHeight="1" x14ac:dyDescent="0.2">
      <c r="A1107" s="32" t="s">
        <v>459</v>
      </c>
    </row>
    <row r="1108" spans="1:1" ht="12.95" customHeight="1" x14ac:dyDescent="0.2">
      <c r="A1108" s="32" t="s">
        <v>460</v>
      </c>
    </row>
    <row r="1109" spans="1:1" ht="12.95" customHeight="1" x14ac:dyDescent="0.2">
      <c r="A1109" s="32" t="s">
        <v>464</v>
      </c>
    </row>
    <row r="1110" spans="1:1" ht="12.95" customHeight="1" x14ac:dyDescent="0.2">
      <c r="A1110" s="32" t="s">
        <v>461</v>
      </c>
    </row>
    <row r="1111" spans="1:1" ht="12.95" customHeight="1" x14ac:dyDescent="0.2">
      <c r="A1111" s="32" t="s">
        <v>462</v>
      </c>
    </row>
    <row r="1112" spans="1:1" ht="12.95" customHeight="1" x14ac:dyDescent="0.2">
      <c r="A1112" s="32" t="s">
        <v>463</v>
      </c>
    </row>
    <row r="1113" spans="1:1" ht="12.95" customHeight="1" x14ac:dyDescent="0.2">
      <c r="A1113" s="32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topLeftCell="A334" workbookViewId="0">
      <selection activeCell="A371" sqref="A371:A380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21</v>
      </c>
    </row>
    <row r="4" spans="1:7" ht="12" customHeight="1" x14ac:dyDescent="0.2">
      <c r="A4" s="50" t="str">
        <f>+Índice!A5</f>
        <v>Boletín semanal precios mayoristas - 20 al 26 de febrero de 2021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349</v>
      </c>
      <c r="D10" s="63"/>
      <c r="E10" s="63"/>
      <c r="F10" s="61" t="s">
        <v>451</v>
      </c>
    </row>
    <row r="11" spans="1:7" s="20" customFormat="1" ht="24" x14ac:dyDescent="0.25">
      <c r="A11" s="58"/>
      <c r="B11" s="60"/>
      <c r="C11" s="31" t="s">
        <v>1</v>
      </c>
      <c r="D11" s="31" t="s">
        <v>2</v>
      </c>
      <c r="E11" s="31" t="s">
        <v>3</v>
      </c>
      <c r="F11" s="62"/>
      <c r="G11" s="19"/>
    </row>
    <row r="12" spans="1:7" ht="12.95" customHeight="1" x14ac:dyDescent="0.25">
      <c r="A12" s="33" t="s">
        <v>158</v>
      </c>
      <c r="B12" s="34" t="s">
        <v>370</v>
      </c>
      <c r="C12" s="35">
        <v>1860</v>
      </c>
      <c r="D12" s="35">
        <v>2000</v>
      </c>
      <c r="E12" s="35">
        <v>1977</v>
      </c>
      <c r="F12" s="36" t="s">
        <v>356</v>
      </c>
    </row>
    <row r="13" spans="1:7" ht="12.95" customHeight="1" x14ac:dyDescent="0.25">
      <c r="A13" s="21" t="s">
        <v>158</v>
      </c>
      <c r="B13" s="22" t="s">
        <v>357</v>
      </c>
      <c r="C13" s="23">
        <v>750</v>
      </c>
      <c r="D13" s="23">
        <v>1333</v>
      </c>
      <c r="E13" s="23">
        <v>931</v>
      </c>
      <c r="F13" s="24" t="s">
        <v>364</v>
      </c>
    </row>
    <row r="14" spans="1:7" ht="12.95" customHeight="1" x14ac:dyDescent="0.25">
      <c r="A14" s="21" t="s">
        <v>158</v>
      </c>
      <c r="B14" s="22" t="s">
        <v>359</v>
      </c>
      <c r="C14" s="23">
        <v>880</v>
      </c>
      <c r="D14" s="23">
        <v>1120</v>
      </c>
      <c r="E14" s="23">
        <v>970</v>
      </c>
      <c r="F14" s="24" t="s">
        <v>356</v>
      </c>
    </row>
    <row r="15" spans="1:7" ht="12.95" customHeight="1" x14ac:dyDescent="0.25">
      <c r="A15" s="21" t="s">
        <v>158</v>
      </c>
      <c r="B15" s="22" t="s">
        <v>372</v>
      </c>
      <c r="C15" s="23">
        <v>1760</v>
      </c>
      <c r="D15" s="23">
        <v>2000</v>
      </c>
      <c r="E15" s="23">
        <v>1853</v>
      </c>
      <c r="F15" s="24" t="s">
        <v>356</v>
      </c>
    </row>
    <row r="16" spans="1:7" ht="12.95" customHeight="1" x14ac:dyDescent="0.25">
      <c r="A16" s="21" t="s">
        <v>158</v>
      </c>
      <c r="B16" s="22" t="s">
        <v>373</v>
      </c>
      <c r="C16" s="23">
        <v>750</v>
      </c>
      <c r="D16" s="23">
        <v>833</v>
      </c>
      <c r="E16" s="23">
        <v>786</v>
      </c>
      <c r="F16" s="24" t="s">
        <v>364</v>
      </c>
    </row>
    <row r="17" spans="1:6" ht="12.95" customHeight="1" x14ac:dyDescent="0.25">
      <c r="A17" s="21" t="s">
        <v>158</v>
      </c>
      <c r="B17" s="22" t="s">
        <v>442</v>
      </c>
      <c r="C17" s="23">
        <v>1167</v>
      </c>
      <c r="D17" s="23">
        <v>1250</v>
      </c>
      <c r="E17" s="23">
        <v>1208</v>
      </c>
      <c r="F17" s="24" t="s">
        <v>356</v>
      </c>
    </row>
    <row r="18" spans="1:6" ht="12.95" customHeight="1" x14ac:dyDescent="0.25">
      <c r="A18" s="21" t="s">
        <v>158</v>
      </c>
      <c r="B18" s="22" t="s">
        <v>439</v>
      </c>
      <c r="C18" s="23">
        <v>1333</v>
      </c>
      <c r="D18" s="23">
        <v>1500</v>
      </c>
      <c r="E18" s="23">
        <v>1389</v>
      </c>
      <c r="F18" s="24" t="s">
        <v>374</v>
      </c>
    </row>
    <row r="19" spans="1:6" ht="12.95" customHeight="1" x14ac:dyDescent="0.25">
      <c r="A19" s="21" t="s">
        <v>158</v>
      </c>
      <c r="B19" s="22" t="s">
        <v>376</v>
      </c>
      <c r="C19" s="23">
        <v>1000</v>
      </c>
      <c r="D19" s="23">
        <v>1300</v>
      </c>
      <c r="E19" s="23">
        <v>1117</v>
      </c>
      <c r="F19" s="24" t="s">
        <v>356</v>
      </c>
    </row>
    <row r="20" spans="1:6" ht="12.95" customHeight="1" x14ac:dyDescent="0.25">
      <c r="A20" s="21" t="s">
        <v>158</v>
      </c>
      <c r="B20" s="22" t="s">
        <v>447</v>
      </c>
      <c r="C20" s="23">
        <v>1333</v>
      </c>
      <c r="D20" s="23">
        <v>1417</v>
      </c>
      <c r="E20" s="23">
        <v>1361</v>
      </c>
      <c r="F20" s="24" t="s">
        <v>361</v>
      </c>
    </row>
    <row r="21" spans="1:6" ht="12.95" customHeight="1" x14ac:dyDescent="0.25">
      <c r="A21" s="21" t="s">
        <v>158</v>
      </c>
      <c r="B21" s="22" t="s">
        <v>452</v>
      </c>
      <c r="C21" s="23">
        <v>1440</v>
      </c>
      <c r="D21" s="23">
        <v>1472</v>
      </c>
      <c r="E21" s="23">
        <v>1456</v>
      </c>
      <c r="F21" s="24" t="s">
        <v>361</v>
      </c>
    </row>
    <row r="22" spans="1:6" ht="12.95" customHeight="1" x14ac:dyDescent="0.25">
      <c r="A22" s="21" t="s">
        <v>158</v>
      </c>
      <c r="B22" s="22" t="s">
        <v>362</v>
      </c>
      <c r="C22" s="23">
        <v>480</v>
      </c>
      <c r="D22" s="23">
        <v>960</v>
      </c>
      <c r="E22" s="23">
        <v>678</v>
      </c>
      <c r="F22" s="24" t="s">
        <v>356</v>
      </c>
    </row>
    <row r="23" spans="1:6" ht="12.95" customHeight="1" x14ac:dyDescent="0.25">
      <c r="A23" s="21" t="s">
        <v>158</v>
      </c>
      <c r="B23" s="22" t="s">
        <v>365</v>
      </c>
      <c r="C23" s="23">
        <v>960</v>
      </c>
      <c r="D23" s="23">
        <v>1280</v>
      </c>
      <c r="E23" s="23">
        <v>1147</v>
      </c>
      <c r="F23" s="24" t="s">
        <v>354</v>
      </c>
    </row>
    <row r="24" spans="1:6" ht="12.95" customHeight="1" x14ac:dyDescent="0.25">
      <c r="A24" s="21" t="s">
        <v>158</v>
      </c>
      <c r="B24" s="22" t="s">
        <v>378</v>
      </c>
      <c r="C24" s="23">
        <v>1000</v>
      </c>
      <c r="D24" s="23">
        <v>1250</v>
      </c>
      <c r="E24" s="23">
        <v>1111</v>
      </c>
      <c r="F24" s="24" t="s">
        <v>356</v>
      </c>
    </row>
    <row r="25" spans="1:6" ht="12.95" customHeight="1" x14ac:dyDescent="0.25">
      <c r="A25" s="21" t="s">
        <v>158</v>
      </c>
      <c r="B25" s="22" t="s">
        <v>366</v>
      </c>
      <c r="C25" s="23">
        <v>1000</v>
      </c>
      <c r="D25" s="23">
        <v>1200</v>
      </c>
      <c r="E25" s="23">
        <v>1100</v>
      </c>
      <c r="F25" s="24" t="s">
        <v>354</v>
      </c>
    </row>
    <row r="26" spans="1:6" ht="12.95" customHeight="1" x14ac:dyDescent="0.25">
      <c r="A26" s="21" t="s">
        <v>158</v>
      </c>
      <c r="B26" s="22" t="s">
        <v>381</v>
      </c>
      <c r="C26" s="23">
        <v>1200</v>
      </c>
      <c r="D26" s="23">
        <v>1600</v>
      </c>
      <c r="E26" s="23">
        <v>1400</v>
      </c>
      <c r="F26" s="24" t="s">
        <v>364</v>
      </c>
    </row>
    <row r="27" spans="1:6" ht="12.95" customHeight="1" x14ac:dyDescent="0.25">
      <c r="A27" s="21" t="s">
        <v>158</v>
      </c>
      <c r="B27" s="22" t="s">
        <v>383</v>
      </c>
      <c r="C27" s="23">
        <v>1360</v>
      </c>
      <c r="D27" s="23">
        <v>1520</v>
      </c>
      <c r="E27" s="23">
        <v>1427</v>
      </c>
      <c r="F27" s="24" t="s">
        <v>364</v>
      </c>
    </row>
    <row r="28" spans="1:6" ht="12.95" customHeight="1" x14ac:dyDescent="0.25">
      <c r="A28" s="21" t="s">
        <v>158</v>
      </c>
      <c r="B28" s="22" t="s">
        <v>472</v>
      </c>
      <c r="C28" s="23">
        <v>1333</v>
      </c>
      <c r="D28" s="23">
        <v>1500</v>
      </c>
      <c r="E28" s="23">
        <v>1438</v>
      </c>
      <c r="F28" s="24" t="s">
        <v>356</v>
      </c>
    </row>
    <row r="29" spans="1:6" ht="12.95" customHeight="1" x14ac:dyDescent="0.25">
      <c r="A29" s="21" t="s">
        <v>158</v>
      </c>
      <c r="B29" s="22" t="s">
        <v>368</v>
      </c>
      <c r="C29" s="23">
        <v>1000</v>
      </c>
      <c r="D29" s="23">
        <v>1300</v>
      </c>
      <c r="E29" s="23">
        <v>1157</v>
      </c>
      <c r="F29" s="24" t="s">
        <v>364</v>
      </c>
    </row>
    <row r="30" spans="1:6" ht="12.95" customHeight="1" x14ac:dyDescent="0.25">
      <c r="A30" s="21" t="s">
        <v>158</v>
      </c>
      <c r="B30" s="22" t="s">
        <v>386</v>
      </c>
      <c r="C30" s="23">
        <v>1800</v>
      </c>
      <c r="D30" s="23">
        <v>2000</v>
      </c>
      <c r="E30" s="23">
        <v>1911</v>
      </c>
      <c r="F30" s="24" t="s">
        <v>356</v>
      </c>
    </row>
    <row r="31" spans="1:6" ht="12.95" customHeight="1" x14ac:dyDescent="0.25">
      <c r="A31" s="21" t="s">
        <v>158</v>
      </c>
      <c r="B31" s="22" t="s">
        <v>369</v>
      </c>
      <c r="C31" s="23">
        <v>1300</v>
      </c>
      <c r="D31" s="23">
        <v>1600</v>
      </c>
      <c r="E31" s="23">
        <v>1483</v>
      </c>
      <c r="F31" s="24" t="s">
        <v>356</v>
      </c>
    </row>
    <row r="32" spans="1:6" ht="12.95" customHeight="1" x14ac:dyDescent="0.25">
      <c r="A32" s="21" t="s">
        <v>158</v>
      </c>
      <c r="B32" s="22" t="s">
        <v>436</v>
      </c>
      <c r="C32" s="23">
        <v>1800</v>
      </c>
      <c r="D32" s="23">
        <v>1833</v>
      </c>
      <c r="E32" s="23">
        <v>1817</v>
      </c>
      <c r="F32" s="24" t="s">
        <v>354</v>
      </c>
    </row>
    <row r="33" spans="1:6" ht="12.95" customHeight="1" x14ac:dyDescent="0.25">
      <c r="A33" s="21" t="s">
        <v>159</v>
      </c>
      <c r="B33" s="22" t="s">
        <v>353</v>
      </c>
      <c r="C33" s="23">
        <v>1167</v>
      </c>
      <c r="D33" s="23">
        <v>1267</v>
      </c>
      <c r="E33" s="23">
        <v>1228</v>
      </c>
      <c r="F33" s="24" t="s">
        <v>361</v>
      </c>
    </row>
    <row r="34" spans="1:6" ht="12.95" customHeight="1" x14ac:dyDescent="0.25">
      <c r="A34" s="21" t="s">
        <v>159</v>
      </c>
      <c r="B34" s="22" t="s">
        <v>427</v>
      </c>
      <c r="C34" s="23">
        <v>1000</v>
      </c>
      <c r="D34" s="23">
        <v>1333</v>
      </c>
      <c r="E34" s="23">
        <v>1167</v>
      </c>
      <c r="F34" s="24" t="s">
        <v>361</v>
      </c>
    </row>
    <row r="35" spans="1:6" ht="12.95" customHeight="1" x14ac:dyDescent="0.25">
      <c r="A35" s="21" t="s">
        <v>159</v>
      </c>
      <c r="B35" s="22" t="s">
        <v>435</v>
      </c>
      <c r="C35" s="23">
        <v>500</v>
      </c>
      <c r="D35" s="23">
        <v>600</v>
      </c>
      <c r="E35" s="23">
        <v>547</v>
      </c>
      <c r="F35" s="24" t="s">
        <v>374</v>
      </c>
    </row>
    <row r="36" spans="1:6" ht="12.95" customHeight="1" x14ac:dyDescent="0.25">
      <c r="A36" s="21" t="s">
        <v>159</v>
      </c>
      <c r="B36" s="22" t="s">
        <v>377</v>
      </c>
      <c r="C36" s="23">
        <v>1129</v>
      </c>
      <c r="D36" s="23">
        <v>1290</v>
      </c>
      <c r="E36" s="23">
        <v>1210</v>
      </c>
      <c r="F36" s="24" t="s">
        <v>356</v>
      </c>
    </row>
    <row r="37" spans="1:6" ht="12.95" customHeight="1" x14ac:dyDescent="0.25">
      <c r="A37" s="21" t="s">
        <v>159</v>
      </c>
      <c r="B37" s="22" t="s">
        <v>363</v>
      </c>
      <c r="C37" s="23">
        <v>1500</v>
      </c>
      <c r="D37" s="23">
        <v>2250</v>
      </c>
      <c r="E37" s="23">
        <v>1905</v>
      </c>
      <c r="F37" s="24" t="s">
        <v>364</v>
      </c>
    </row>
    <row r="38" spans="1:6" ht="12.95" customHeight="1" x14ac:dyDescent="0.25">
      <c r="A38" s="21" t="s">
        <v>159</v>
      </c>
      <c r="B38" s="22" t="s">
        <v>434</v>
      </c>
      <c r="C38" s="23">
        <v>2000</v>
      </c>
      <c r="D38" s="23">
        <v>3000</v>
      </c>
      <c r="E38" s="23">
        <v>2383</v>
      </c>
      <c r="F38" s="24" t="s">
        <v>364</v>
      </c>
    </row>
    <row r="39" spans="1:6" ht="12.95" customHeight="1" x14ac:dyDescent="0.25">
      <c r="A39" s="21" t="s">
        <v>159</v>
      </c>
      <c r="B39" s="22" t="s">
        <v>379</v>
      </c>
      <c r="C39" s="23">
        <v>1167</v>
      </c>
      <c r="D39" s="23">
        <v>1333</v>
      </c>
      <c r="E39" s="23">
        <v>1250</v>
      </c>
      <c r="F39" s="24" t="s">
        <v>361</v>
      </c>
    </row>
    <row r="40" spans="1:6" ht="12.95" customHeight="1" x14ac:dyDescent="0.25">
      <c r="A40" s="21" t="s">
        <v>159</v>
      </c>
      <c r="B40" s="22" t="s">
        <v>380</v>
      </c>
      <c r="C40" s="23">
        <v>1167</v>
      </c>
      <c r="D40" s="23">
        <v>1333</v>
      </c>
      <c r="E40" s="23">
        <v>1281</v>
      </c>
      <c r="F40" s="24" t="s">
        <v>361</v>
      </c>
    </row>
    <row r="41" spans="1:6" ht="12.95" customHeight="1" x14ac:dyDescent="0.25">
      <c r="A41" s="21" t="s">
        <v>159</v>
      </c>
      <c r="B41" s="22" t="s">
        <v>395</v>
      </c>
      <c r="C41" s="23">
        <v>1222</v>
      </c>
      <c r="D41" s="23">
        <v>1333</v>
      </c>
      <c r="E41" s="23">
        <v>1278</v>
      </c>
      <c r="F41" s="24" t="s">
        <v>465</v>
      </c>
    </row>
    <row r="42" spans="1:6" ht="12.95" customHeight="1" x14ac:dyDescent="0.25">
      <c r="A42" s="21" t="s">
        <v>159</v>
      </c>
      <c r="B42" s="22" t="s">
        <v>385</v>
      </c>
      <c r="C42" s="23">
        <v>1167</v>
      </c>
      <c r="D42" s="23">
        <v>1250</v>
      </c>
      <c r="E42" s="23">
        <v>1194</v>
      </c>
      <c r="F42" s="24" t="s">
        <v>361</v>
      </c>
    </row>
    <row r="43" spans="1:6" ht="12.95" customHeight="1" x14ac:dyDescent="0.25">
      <c r="A43" s="21" t="s">
        <v>467</v>
      </c>
      <c r="B43" s="22" t="s">
        <v>388</v>
      </c>
      <c r="C43" s="23">
        <v>900</v>
      </c>
      <c r="D43" s="23">
        <v>1060</v>
      </c>
      <c r="E43" s="23">
        <v>980</v>
      </c>
      <c r="F43" s="24" t="s">
        <v>356</v>
      </c>
    </row>
    <row r="44" spans="1:6" ht="12.95" customHeight="1" x14ac:dyDescent="0.25">
      <c r="A44" s="21" t="s">
        <v>467</v>
      </c>
      <c r="B44" s="22" t="s">
        <v>444</v>
      </c>
      <c r="C44" s="23">
        <v>1400</v>
      </c>
      <c r="D44" s="23">
        <v>1500</v>
      </c>
      <c r="E44" s="23">
        <v>1433</v>
      </c>
      <c r="F44" s="24" t="s">
        <v>354</v>
      </c>
    </row>
    <row r="45" spans="1:6" ht="12.95" customHeight="1" x14ac:dyDescent="0.25">
      <c r="A45" s="21" t="s">
        <v>467</v>
      </c>
      <c r="B45" s="22" t="s">
        <v>386</v>
      </c>
      <c r="C45" s="23">
        <v>1200</v>
      </c>
      <c r="D45" s="23">
        <v>1200</v>
      </c>
      <c r="E45" s="23">
        <v>1200</v>
      </c>
      <c r="F45" s="24" t="s">
        <v>354</v>
      </c>
    </row>
    <row r="46" spans="1:6" ht="12.95" customHeight="1" x14ac:dyDescent="0.25">
      <c r="A46" s="21" t="s">
        <v>160</v>
      </c>
      <c r="B46" s="22" t="s">
        <v>388</v>
      </c>
      <c r="C46" s="23">
        <v>540</v>
      </c>
      <c r="D46" s="23">
        <v>600</v>
      </c>
      <c r="E46" s="23">
        <v>567</v>
      </c>
      <c r="F46" s="24" t="s">
        <v>374</v>
      </c>
    </row>
    <row r="47" spans="1:6" ht="12.95" customHeight="1" x14ac:dyDescent="0.25">
      <c r="A47" s="21" t="s">
        <v>160</v>
      </c>
      <c r="B47" s="22" t="s">
        <v>444</v>
      </c>
      <c r="C47" s="23">
        <v>600</v>
      </c>
      <c r="D47" s="23">
        <v>600</v>
      </c>
      <c r="E47" s="23">
        <v>600</v>
      </c>
      <c r="F47" s="24" t="s">
        <v>361</v>
      </c>
    </row>
    <row r="48" spans="1:6" ht="12.95" customHeight="1" x14ac:dyDescent="0.25">
      <c r="A48" s="21" t="s">
        <v>160</v>
      </c>
      <c r="B48" s="22" t="s">
        <v>386</v>
      </c>
      <c r="C48" s="23">
        <v>800</v>
      </c>
      <c r="D48" s="23">
        <v>900</v>
      </c>
      <c r="E48" s="23">
        <v>850</v>
      </c>
      <c r="F48" s="24" t="s">
        <v>356</v>
      </c>
    </row>
    <row r="49" spans="1:6" ht="12.95" customHeight="1" x14ac:dyDescent="0.25">
      <c r="A49" s="21" t="s">
        <v>346</v>
      </c>
      <c r="B49" s="22" t="s">
        <v>355</v>
      </c>
      <c r="C49" s="23">
        <v>1360</v>
      </c>
      <c r="D49" s="23">
        <v>1400</v>
      </c>
      <c r="E49" s="23">
        <v>1388</v>
      </c>
      <c r="F49" s="24" t="s">
        <v>354</v>
      </c>
    </row>
    <row r="50" spans="1:6" ht="12.95" customHeight="1" x14ac:dyDescent="0.25">
      <c r="A50" s="21" t="s">
        <v>346</v>
      </c>
      <c r="B50" s="22" t="s">
        <v>371</v>
      </c>
      <c r="C50" s="23">
        <v>1400</v>
      </c>
      <c r="D50" s="23">
        <v>1440</v>
      </c>
      <c r="E50" s="23">
        <v>1413</v>
      </c>
      <c r="F50" s="24" t="s">
        <v>361</v>
      </c>
    </row>
    <row r="51" spans="1:6" ht="12.95" customHeight="1" x14ac:dyDescent="0.25">
      <c r="A51" s="21" t="s">
        <v>346</v>
      </c>
      <c r="B51" s="22" t="s">
        <v>375</v>
      </c>
      <c r="C51" s="23">
        <v>1000</v>
      </c>
      <c r="D51" s="23">
        <v>1100</v>
      </c>
      <c r="E51" s="23">
        <v>1022</v>
      </c>
      <c r="F51" s="24" t="s">
        <v>356</v>
      </c>
    </row>
    <row r="52" spans="1:6" ht="12.95" customHeight="1" x14ac:dyDescent="0.25">
      <c r="A52" s="21" t="s">
        <v>346</v>
      </c>
      <c r="B52" s="22" t="s">
        <v>388</v>
      </c>
      <c r="C52" s="23">
        <v>800</v>
      </c>
      <c r="D52" s="23">
        <v>960</v>
      </c>
      <c r="E52" s="23">
        <v>880</v>
      </c>
      <c r="F52" s="24" t="s">
        <v>354</v>
      </c>
    </row>
    <row r="53" spans="1:6" ht="12.95" customHeight="1" x14ac:dyDescent="0.25">
      <c r="A53" s="21" t="s">
        <v>346</v>
      </c>
      <c r="B53" s="22" t="s">
        <v>444</v>
      </c>
      <c r="C53" s="23">
        <v>1000</v>
      </c>
      <c r="D53" s="23">
        <v>1100</v>
      </c>
      <c r="E53" s="23">
        <v>1083</v>
      </c>
      <c r="F53" s="24" t="s">
        <v>356</v>
      </c>
    </row>
    <row r="54" spans="1:6" ht="12.95" customHeight="1" x14ac:dyDescent="0.25">
      <c r="A54" s="21" t="s">
        <v>346</v>
      </c>
      <c r="B54" s="22" t="s">
        <v>386</v>
      </c>
      <c r="C54" s="23">
        <v>1200</v>
      </c>
      <c r="D54" s="23">
        <v>1200</v>
      </c>
      <c r="E54" s="23">
        <v>1200</v>
      </c>
      <c r="F54" s="24" t="s">
        <v>361</v>
      </c>
    </row>
    <row r="55" spans="1:6" ht="12.95" customHeight="1" x14ac:dyDescent="0.25">
      <c r="A55" s="21" t="s">
        <v>161</v>
      </c>
      <c r="B55" s="22" t="s">
        <v>372</v>
      </c>
      <c r="C55" s="23">
        <v>900</v>
      </c>
      <c r="D55" s="23">
        <v>1040</v>
      </c>
      <c r="E55" s="23">
        <v>963</v>
      </c>
      <c r="F55" s="24" t="s">
        <v>360</v>
      </c>
    </row>
    <row r="56" spans="1:6" ht="12.95" customHeight="1" x14ac:dyDescent="0.25">
      <c r="A56" s="21" t="s">
        <v>161</v>
      </c>
      <c r="B56" s="22" t="s">
        <v>373</v>
      </c>
      <c r="C56" s="23">
        <v>760</v>
      </c>
      <c r="D56" s="23">
        <v>900</v>
      </c>
      <c r="E56" s="23">
        <v>818</v>
      </c>
      <c r="F56" s="24" t="s">
        <v>360</v>
      </c>
    </row>
    <row r="57" spans="1:6" ht="12.95" customHeight="1" x14ac:dyDescent="0.25">
      <c r="A57" s="21" t="s">
        <v>161</v>
      </c>
      <c r="B57" s="22" t="s">
        <v>440</v>
      </c>
      <c r="C57" s="23">
        <v>600</v>
      </c>
      <c r="D57" s="23">
        <v>750</v>
      </c>
      <c r="E57" s="23">
        <v>663</v>
      </c>
      <c r="F57" s="24" t="s">
        <v>374</v>
      </c>
    </row>
    <row r="58" spans="1:6" ht="12.95" customHeight="1" x14ac:dyDescent="0.25">
      <c r="A58" s="21" t="s">
        <v>161</v>
      </c>
      <c r="B58" s="22" t="s">
        <v>368</v>
      </c>
      <c r="C58" s="23">
        <v>660</v>
      </c>
      <c r="D58" s="23">
        <v>900</v>
      </c>
      <c r="E58" s="23">
        <v>750</v>
      </c>
      <c r="F58" s="24" t="s">
        <v>374</v>
      </c>
    </row>
    <row r="59" spans="1:6" ht="12.95" customHeight="1" x14ac:dyDescent="0.25">
      <c r="A59" s="21" t="s">
        <v>162</v>
      </c>
      <c r="B59" s="22" t="s">
        <v>372</v>
      </c>
      <c r="C59" s="23">
        <v>900</v>
      </c>
      <c r="D59" s="23">
        <v>1120</v>
      </c>
      <c r="E59" s="23">
        <v>1003</v>
      </c>
      <c r="F59" s="24" t="s">
        <v>354</v>
      </c>
    </row>
    <row r="60" spans="1:6" ht="12.95" customHeight="1" x14ac:dyDescent="0.25">
      <c r="A60" s="21" t="s">
        <v>162</v>
      </c>
      <c r="B60" s="22" t="s">
        <v>373</v>
      </c>
      <c r="C60" s="23">
        <v>760</v>
      </c>
      <c r="D60" s="23">
        <v>1000</v>
      </c>
      <c r="E60" s="23">
        <v>904</v>
      </c>
      <c r="F60" s="24" t="s">
        <v>354</v>
      </c>
    </row>
    <row r="61" spans="1:6" ht="12.95" customHeight="1" x14ac:dyDescent="0.25">
      <c r="A61" s="21" t="s">
        <v>162</v>
      </c>
      <c r="B61" s="22" t="s">
        <v>442</v>
      </c>
      <c r="C61" s="23">
        <v>760</v>
      </c>
      <c r="D61" s="23">
        <v>840</v>
      </c>
      <c r="E61" s="23">
        <v>795</v>
      </c>
      <c r="F61" s="24" t="s">
        <v>356</v>
      </c>
    </row>
    <row r="62" spans="1:6" ht="12.95" customHeight="1" x14ac:dyDescent="0.25">
      <c r="A62" s="21" t="s">
        <v>162</v>
      </c>
      <c r="B62" s="22" t="s">
        <v>427</v>
      </c>
      <c r="C62" s="23">
        <v>800</v>
      </c>
      <c r="D62" s="23">
        <v>960</v>
      </c>
      <c r="E62" s="23">
        <v>887</v>
      </c>
      <c r="F62" s="24" t="s">
        <v>361</v>
      </c>
    </row>
    <row r="63" spans="1:6" ht="12.95" customHeight="1" x14ac:dyDescent="0.25">
      <c r="A63" s="21" t="s">
        <v>162</v>
      </c>
      <c r="B63" s="22" t="s">
        <v>392</v>
      </c>
      <c r="C63" s="23">
        <v>1500</v>
      </c>
      <c r="D63" s="23">
        <v>1600</v>
      </c>
      <c r="E63" s="23">
        <v>1575</v>
      </c>
      <c r="F63" s="24" t="s">
        <v>374</v>
      </c>
    </row>
    <row r="64" spans="1:6" ht="12.95" customHeight="1" x14ac:dyDescent="0.25">
      <c r="A64" s="21" t="s">
        <v>162</v>
      </c>
      <c r="B64" s="22" t="s">
        <v>393</v>
      </c>
      <c r="C64" s="23">
        <v>1300</v>
      </c>
      <c r="D64" s="23">
        <v>1700</v>
      </c>
      <c r="E64" s="23">
        <v>1508</v>
      </c>
      <c r="F64" s="24" t="s">
        <v>354</v>
      </c>
    </row>
    <row r="65" spans="1:6" ht="12.95" customHeight="1" x14ac:dyDescent="0.25">
      <c r="A65" s="21" t="s">
        <v>162</v>
      </c>
      <c r="B65" s="22" t="s">
        <v>440</v>
      </c>
      <c r="C65" s="23">
        <v>600</v>
      </c>
      <c r="D65" s="23">
        <v>800</v>
      </c>
      <c r="E65" s="23">
        <v>700</v>
      </c>
      <c r="F65" s="24" t="s">
        <v>374</v>
      </c>
    </row>
    <row r="66" spans="1:6" ht="12.95" customHeight="1" x14ac:dyDescent="0.25">
      <c r="A66" s="21" t="s">
        <v>162</v>
      </c>
      <c r="B66" s="22" t="s">
        <v>435</v>
      </c>
      <c r="C66" s="23">
        <v>760</v>
      </c>
      <c r="D66" s="23">
        <v>760</v>
      </c>
      <c r="E66" s="23">
        <v>760</v>
      </c>
      <c r="F66" s="24" t="s">
        <v>374</v>
      </c>
    </row>
    <row r="67" spans="1:6" ht="12.95" customHeight="1" x14ac:dyDescent="0.25">
      <c r="A67" s="21" t="s">
        <v>162</v>
      </c>
      <c r="B67" s="22" t="s">
        <v>394</v>
      </c>
      <c r="C67" s="23">
        <v>1700</v>
      </c>
      <c r="D67" s="23">
        <v>1950</v>
      </c>
      <c r="E67" s="23">
        <v>1800</v>
      </c>
      <c r="F67" s="24" t="s">
        <v>354</v>
      </c>
    </row>
    <row r="68" spans="1:6" ht="12.95" customHeight="1" x14ac:dyDescent="0.25">
      <c r="A68" s="21" t="s">
        <v>162</v>
      </c>
      <c r="B68" s="22" t="s">
        <v>402</v>
      </c>
      <c r="C68" s="23">
        <v>1400</v>
      </c>
      <c r="D68" s="23">
        <v>1600</v>
      </c>
      <c r="E68" s="23">
        <v>1494</v>
      </c>
      <c r="F68" s="24" t="s">
        <v>354</v>
      </c>
    </row>
    <row r="69" spans="1:6" ht="12.95" customHeight="1" x14ac:dyDescent="0.25">
      <c r="A69" s="21" t="s">
        <v>162</v>
      </c>
      <c r="B69" s="22" t="s">
        <v>377</v>
      </c>
      <c r="C69" s="23">
        <v>900</v>
      </c>
      <c r="D69" s="23">
        <v>1120</v>
      </c>
      <c r="E69" s="23">
        <v>1037</v>
      </c>
      <c r="F69" s="24" t="s">
        <v>354</v>
      </c>
    </row>
    <row r="70" spans="1:6" ht="12.95" customHeight="1" x14ac:dyDescent="0.25">
      <c r="A70" s="21" t="s">
        <v>162</v>
      </c>
      <c r="B70" s="22" t="s">
        <v>390</v>
      </c>
      <c r="C70" s="23">
        <v>1200</v>
      </c>
      <c r="D70" s="23">
        <v>1500</v>
      </c>
      <c r="E70" s="23">
        <v>1350</v>
      </c>
      <c r="F70" s="24" t="s">
        <v>374</v>
      </c>
    </row>
    <row r="71" spans="1:6" ht="12.95" customHeight="1" x14ac:dyDescent="0.25">
      <c r="A71" s="21" t="s">
        <v>162</v>
      </c>
      <c r="B71" s="22" t="s">
        <v>363</v>
      </c>
      <c r="C71" s="23">
        <v>1300</v>
      </c>
      <c r="D71" s="23">
        <v>1500</v>
      </c>
      <c r="E71" s="23">
        <v>1413</v>
      </c>
      <c r="F71" s="24" t="s">
        <v>354</v>
      </c>
    </row>
    <row r="72" spans="1:6" ht="12.95" customHeight="1" x14ac:dyDescent="0.25">
      <c r="A72" s="21" t="s">
        <v>162</v>
      </c>
      <c r="B72" s="22" t="s">
        <v>434</v>
      </c>
      <c r="C72" s="23">
        <v>1300</v>
      </c>
      <c r="D72" s="23">
        <v>1500</v>
      </c>
      <c r="E72" s="23">
        <v>1425</v>
      </c>
      <c r="F72" s="24" t="s">
        <v>354</v>
      </c>
    </row>
    <row r="73" spans="1:6" ht="12.95" customHeight="1" x14ac:dyDescent="0.25">
      <c r="A73" s="21" t="s">
        <v>162</v>
      </c>
      <c r="B73" s="22" t="s">
        <v>388</v>
      </c>
      <c r="C73" s="23">
        <v>1400</v>
      </c>
      <c r="D73" s="23">
        <v>1800</v>
      </c>
      <c r="E73" s="23">
        <v>1555</v>
      </c>
      <c r="F73" s="24" t="s">
        <v>354</v>
      </c>
    </row>
    <row r="74" spans="1:6" ht="12.95" customHeight="1" x14ac:dyDescent="0.25">
      <c r="A74" s="21" t="s">
        <v>162</v>
      </c>
      <c r="B74" s="22" t="s">
        <v>378</v>
      </c>
      <c r="C74" s="23">
        <v>800</v>
      </c>
      <c r="D74" s="23">
        <v>880</v>
      </c>
      <c r="E74" s="23">
        <v>840</v>
      </c>
      <c r="F74" s="24" t="s">
        <v>356</v>
      </c>
    </row>
    <row r="75" spans="1:6" ht="12.95" customHeight="1" x14ac:dyDescent="0.25">
      <c r="A75" s="21" t="s">
        <v>162</v>
      </c>
      <c r="B75" s="22" t="s">
        <v>367</v>
      </c>
      <c r="C75" s="23">
        <v>700</v>
      </c>
      <c r="D75" s="23">
        <v>840</v>
      </c>
      <c r="E75" s="23">
        <v>768</v>
      </c>
      <c r="F75" s="24" t="s">
        <v>374</v>
      </c>
    </row>
    <row r="76" spans="1:6" ht="12.95" customHeight="1" x14ac:dyDescent="0.25">
      <c r="A76" s="21" t="s">
        <v>162</v>
      </c>
      <c r="B76" s="22" t="s">
        <v>397</v>
      </c>
      <c r="C76" s="23">
        <v>1400</v>
      </c>
      <c r="D76" s="23">
        <v>1700</v>
      </c>
      <c r="E76" s="23">
        <v>1504</v>
      </c>
      <c r="F76" s="24" t="s">
        <v>354</v>
      </c>
    </row>
    <row r="77" spans="1:6" ht="12.95" customHeight="1" x14ac:dyDescent="0.25">
      <c r="A77" s="21" t="s">
        <v>162</v>
      </c>
      <c r="B77" s="22" t="s">
        <v>379</v>
      </c>
      <c r="C77" s="23">
        <v>900</v>
      </c>
      <c r="D77" s="23">
        <v>1000</v>
      </c>
      <c r="E77" s="23">
        <v>947</v>
      </c>
      <c r="F77" s="24" t="s">
        <v>354</v>
      </c>
    </row>
    <row r="78" spans="1:6" ht="12.95" customHeight="1" x14ac:dyDescent="0.25">
      <c r="A78" s="21" t="s">
        <v>162</v>
      </c>
      <c r="B78" s="22" t="s">
        <v>380</v>
      </c>
      <c r="C78" s="23">
        <v>880</v>
      </c>
      <c r="D78" s="23">
        <v>1000</v>
      </c>
      <c r="E78" s="23">
        <v>925</v>
      </c>
      <c r="F78" s="24" t="s">
        <v>354</v>
      </c>
    </row>
    <row r="79" spans="1:6" ht="12.95" customHeight="1" x14ac:dyDescent="0.25">
      <c r="A79" s="21" t="s">
        <v>162</v>
      </c>
      <c r="B79" s="22" t="s">
        <v>381</v>
      </c>
      <c r="C79" s="23">
        <v>860</v>
      </c>
      <c r="D79" s="23">
        <v>900</v>
      </c>
      <c r="E79" s="23">
        <v>895</v>
      </c>
      <c r="F79" s="24" t="s">
        <v>356</v>
      </c>
    </row>
    <row r="80" spans="1:6" ht="12.95" customHeight="1" x14ac:dyDescent="0.25">
      <c r="A80" s="21" t="s">
        <v>162</v>
      </c>
      <c r="B80" s="22" t="s">
        <v>382</v>
      </c>
      <c r="C80" s="23">
        <v>1500</v>
      </c>
      <c r="D80" s="23">
        <v>1650</v>
      </c>
      <c r="E80" s="23">
        <v>1540</v>
      </c>
      <c r="F80" s="24" t="s">
        <v>354</v>
      </c>
    </row>
    <row r="81" spans="1:6" ht="12.95" customHeight="1" x14ac:dyDescent="0.25">
      <c r="A81" s="21" t="s">
        <v>162</v>
      </c>
      <c r="B81" s="22" t="s">
        <v>395</v>
      </c>
      <c r="C81" s="23">
        <v>1400</v>
      </c>
      <c r="D81" s="23">
        <v>1500</v>
      </c>
      <c r="E81" s="23">
        <v>1450</v>
      </c>
      <c r="F81" s="24" t="s">
        <v>354</v>
      </c>
    </row>
    <row r="82" spans="1:6" ht="12.95" customHeight="1" x14ac:dyDescent="0.25">
      <c r="A82" s="21" t="s">
        <v>162</v>
      </c>
      <c r="B82" s="22" t="s">
        <v>398</v>
      </c>
      <c r="C82" s="23">
        <v>1500</v>
      </c>
      <c r="D82" s="23">
        <v>1600</v>
      </c>
      <c r="E82" s="23">
        <v>1575</v>
      </c>
      <c r="F82" s="24" t="s">
        <v>354</v>
      </c>
    </row>
    <row r="83" spans="1:6" ht="12.95" customHeight="1" x14ac:dyDescent="0.25">
      <c r="A83" s="21" t="s">
        <v>162</v>
      </c>
      <c r="B83" s="22" t="s">
        <v>396</v>
      </c>
      <c r="C83" s="23">
        <v>1500</v>
      </c>
      <c r="D83" s="23">
        <v>1500</v>
      </c>
      <c r="E83" s="23">
        <v>1500</v>
      </c>
      <c r="F83" s="24" t="s">
        <v>354</v>
      </c>
    </row>
    <row r="84" spans="1:6" ht="12.95" customHeight="1" x14ac:dyDescent="0.25">
      <c r="A84" s="21" t="s">
        <v>162</v>
      </c>
      <c r="B84" s="22" t="s">
        <v>385</v>
      </c>
      <c r="C84" s="23">
        <v>800</v>
      </c>
      <c r="D84" s="23">
        <v>900</v>
      </c>
      <c r="E84" s="23">
        <v>823</v>
      </c>
      <c r="F84" s="24" t="s">
        <v>354</v>
      </c>
    </row>
    <row r="85" spans="1:6" ht="12.95" customHeight="1" x14ac:dyDescent="0.25">
      <c r="A85" s="21" t="s">
        <v>162</v>
      </c>
      <c r="B85" s="22" t="s">
        <v>389</v>
      </c>
      <c r="C85" s="23">
        <v>700</v>
      </c>
      <c r="D85" s="23">
        <v>800</v>
      </c>
      <c r="E85" s="23">
        <v>751</v>
      </c>
      <c r="F85" s="24" t="s">
        <v>374</v>
      </c>
    </row>
    <row r="86" spans="1:6" ht="12.95" customHeight="1" x14ac:dyDescent="0.25">
      <c r="A86" s="21" t="s">
        <v>163</v>
      </c>
      <c r="B86" s="22" t="s">
        <v>370</v>
      </c>
      <c r="C86" s="23">
        <v>2917</v>
      </c>
      <c r="D86" s="23">
        <v>3438</v>
      </c>
      <c r="E86" s="23">
        <v>3194</v>
      </c>
      <c r="F86" s="24" t="s">
        <v>356</v>
      </c>
    </row>
    <row r="87" spans="1:6" ht="12.95" customHeight="1" x14ac:dyDescent="0.25">
      <c r="A87" s="21" t="s">
        <v>163</v>
      </c>
      <c r="B87" s="22" t="s">
        <v>353</v>
      </c>
      <c r="C87" s="23">
        <v>2833</v>
      </c>
      <c r="D87" s="23">
        <v>2867</v>
      </c>
      <c r="E87" s="23">
        <v>2856</v>
      </c>
      <c r="F87" s="24" t="s">
        <v>354</v>
      </c>
    </row>
    <row r="88" spans="1:6" ht="12.95" customHeight="1" x14ac:dyDescent="0.25">
      <c r="A88" s="21" t="s">
        <v>163</v>
      </c>
      <c r="B88" s="22" t="s">
        <v>371</v>
      </c>
      <c r="C88" s="23">
        <v>2600</v>
      </c>
      <c r="D88" s="23">
        <v>3500</v>
      </c>
      <c r="E88" s="23">
        <v>2976</v>
      </c>
      <c r="F88" s="24" t="s">
        <v>364</v>
      </c>
    </row>
    <row r="89" spans="1:6" ht="12.95" customHeight="1" x14ac:dyDescent="0.25">
      <c r="A89" s="21" t="s">
        <v>163</v>
      </c>
      <c r="B89" s="22" t="s">
        <v>357</v>
      </c>
      <c r="C89" s="23">
        <v>3333</v>
      </c>
      <c r="D89" s="23">
        <v>4000</v>
      </c>
      <c r="E89" s="23">
        <v>3681</v>
      </c>
      <c r="F89" s="24" t="s">
        <v>356</v>
      </c>
    </row>
    <row r="90" spans="1:6" ht="12.95" customHeight="1" x14ac:dyDescent="0.25">
      <c r="A90" s="21" t="s">
        <v>163</v>
      </c>
      <c r="B90" s="22" t="s">
        <v>359</v>
      </c>
      <c r="C90" s="23">
        <v>3200</v>
      </c>
      <c r="D90" s="23">
        <v>4000</v>
      </c>
      <c r="E90" s="23">
        <v>3406</v>
      </c>
      <c r="F90" s="24" t="s">
        <v>354</v>
      </c>
    </row>
    <row r="91" spans="1:6" ht="12.95" customHeight="1" x14ac:dyDescent="0.25">
      <c r="A91" s="21" t="s">
        <v>163</v>
      </c>
      <c r="B91" s="22" t="s">
        <v>373</v>
      </c>
      <c r="C91" s="23">
        <v>1800</v>
      </c>
      <c r="D91" s="23">
        <v>1900</v>
      </c>
      <c r="E91" s="23">
        <v>1835</v>
      </c>
      <c r="F91" s="24" t="s">
        <v>356</v>
      </c>
    </row>
    <row r="92" spans="1:6" ht="12.95" customHeight="1" x14ac:dyDescent="0.25">
      <c r="A92" s="21" t="s">
        <v>163</v>
      </c>
      <c r="B92" s="22" t="s">
        <v>442</v>
      </c>
      <c r="C92" s="23">
        <v>1300</v>
      </c>
      <c r="D92" s="23">
        <v>1400</v>
      </c>
      <c r="E92" s="23">
        <v>1373</v>
      </c>
      <c r="F92" s="24" t="s">
        <v>364</v>
      </c>
    </row>
    <row r="93" spans="1:6" ht="12.95" customHeight="1" x14ac:dyDescent="0.25">
      <c r="A93" s="21" t="s">
        <v>163</v>
      </c>
      <c r="B93" s="22" t="s">
        <v>375</v>
      </c>
      <c r="C93" s="23">
        <v>3300</v>
      </c>
      <c r="D93" s="23">
        <v>3400</v>
      </c>
      <c r="E93" s="23">
        <v>3375</v>
      </c>
      <c r="F93" s="24" t="s">
        <v>465</v>
      </c>
    </row>
    <row r="94" spans="1:6" ht="12.95" customHeight="1" x14ac:dyDescent="0.25">
      <c r="A94" s="21" t="s">
        <v>163</v>
      </c>
      <c r="B94" s="22" t="s">
        <v>427</v>
      </c>
      <c r="C94" s="23">
        <v>2400</v>
      </c>
      <c r="D94" s="23">
        <v>2600</v>
      </c>
      <c r="E94" s="23">
        <v>2510</v>
      </c>
      <c r="F94" s="24" t="s">
        <v>356</v>
      </c>
    </row>
    <row r="95" spans="1:6" ht="12.95" customHeight="1" x14ac:dyDescent="0.25">
      <c r="A95" s="21" t="s">
        <v>163</v>
      </c>
      <c r="B95" s="22" t="s">
        <v>376</v>
      </c>
      <c r="C95" s="23">
        <v>3000</v>
      </c>
      <c r="D95" s="23">
        <v>3400</v>
      </c>
      <c r="E95" s="23">
        <v>3240</v>
      </c>
      <c r="F95" s="24" t="s">
        <v>354</v>
      </c>
    </row>
    <row r="96" spans="1:6" ht="12.95" customHeight="1" x14ac:dyDescent="0.25">
      <c r="A96" s="21" t="s">
        <v>163</v>
      </c>
      <c r="B96" s="22" t="s">
        <v>447</v>
      </c>
      <c r="C96" s="23">
        <v>2800</v>
      </c>
      <c r="D96" s="23">
        <v>3100</v>
      </c>
      <c r="E96" s="23">
        <v>2975</v>
      </c>
      <c r="F96" s="24" t="s">
        <v>354</v>
      </c>
    </row>
    <row r="97" spans="1:6" ht="12.95" customHeight="1" x14ac:dyDescent="0.25">
      <c r="A97" s="21" t="s">
        <v>163</v>
      </c>
      <c r="B97" s="22" t="s">
        <v>392</v>
      </c>
      <c r="C97" s="23">
        <v>1800</v>
      </c>
      <c r="D97" s="23">
        <v>2000</v>
      </c>
      <c r="E97" s="23">
        <v>1850</v>
      </c>
      <c r="F97" s="24" t="s">
        <v>364</v>
      </c>
    </row>
    <row r="98" spans="1:6" ht="12.95" customHeight="1" x14ac:dyDescent="0.25">
      <c r="A98" s="21" t="s">
        <v>163</v>
      </c>
      <c r="B98" s="22" t="s">
        <v>393</v>
      </c>
      <c r="C98" s="23">
        <v>1600</v>
      </c>
      <c r="D98" s="23">
        <v>2000</v>
      </c>
      <c r="E98" s="23">
        <v>1875</v>
      </c>
      <c r="F98" s="24" t="s">
        <v>364</v>
      </c>
    </row>
    <row r="99" spans="1:6" ht="12.95" customHeight="1" x14ac:dyDescent="0.25">
      <c r="A99" s="21" t="s">
        <v>163</v>
      </c>
      <c r="B99" s="22" t="s">
        <v>452</v>
      </c>
      <c r="C99" s="23">
        <v>2700</v>
      </c>
      <c r="D99" s="23">
        <v>2700</v>
      </c>
      <c r="E99" s="23">
        <v>2700</v>
      </c>
      <c r="F99" s="24" t="s">
        <v>356</v>
      </c>
    </row>
    <row r="100" spans="1:6" ht="12.95" customHeight="1" x14ac:dyDescent="0.25">
      <c r="A100" s="21" t="s">
        <v>163</v>
      </c>
      <c r="B100" s="22" t="s">
        <v>362</v>
      </c>
      <c r="C100" s="23">
        <v>2600</v>
      </c>
      <c r="D100" s="23">
        <v>3200</v>
      </c>
      <c r="E100" s="23">
        <v>2914</v>
      </c>
      <c r="F100" s="24" t="s">
        <v>356</v>
      </c>
    </row>
    <row r="101" spans="1:6" ht="12.95" customHeight="1" x14ac:dyDescent="0.25">
      <c r="A101" s="21" t="s">
        <v>163</v>
      </c>
      <c r="B101" s="22" t="s">
        <v>435</v>
      </c>
      <c r="C101" s="23">
        <v>1000</v>
      </c>
      <c r="D101" s="23">
        <v>1200</v>
      </c>
      <c r="E101" s="23">
        <v>1111</v>
      </c>
      <c r="F101" s="24" t="s">
        <v>364</v>
      </c>
    </row>
    <row r="102" spans="1:6" ht="12.95" customHeight="1" x14ac:dyDescent="0.25">
      <c r="A102" s="21" t="s">
        <v>163</v>
      </c>
      <c r="B102" s="22" t="s">
        <v>394</v>
      </c>
      <c r="C102" s="23">
        <v>2200</v>
      </c>
      <c r="D102" s="23">
        <v>2500</v>
      </c>
      <c r="E102" s="23">
        <v>2342</v>
      </c>
      <c r="F102" s="24" t="s">
        <v>356</v>
      </c>
    </row>
    <row r="103" spans="1:6" ht="12.95" customHeight="1" x14ac:dyDescent="0.25">
      <c r="A103" s="21" t="s">
        <v>163</v>
      </c>
      <c r="B103" s="22" t="s">
        <v>402</v>
      </c>
      <c r="C103" s="23">
        <v>1700</v>
      </c>
      <c r="D103" s="23">
        <v>2000</v>
      </c>
      <c r="E103" s="23">
        <v>1838</v>
      </c>
      <c r="F103" s="24" t="s">
        <v>364</v>
      </c>
    </row>
    <row r="104" spans="1:6" ht="12.95" customHeight="1" x14ac:dyDescent="0.25">
      <c r="A104" s="21" t="s">
        <v>163</v>
      </c>
      <c r="B104" s="22" t="s">
        <v>423</v>
      </c>
      <c r="C104" s="23">
        <v>1300</v>
      </c>
      <c r="D104" s="23">
        <v>1400</v>
      </c>
      <c r="E104" s="23">
        <v>1375</v>
      </c>
      <c r="F104" s="24" t="s">
        <v>364</v>
      </c>
    </row>
    <row r="105" spans="1:6" ht="12.95" customHeight="1" x14ac:dyDescent="0.25">
      <c r="A105" s="21" t="s">
        <v>163</v>
      </c>
      <c r="B105" s="22" t="s">
        <v>377</v>
      </c>
      <c r="C105" s="23">
        <v>2500</v>
      </c>
      <c r="D105" s="23">
        <v>2708</v>
      </c>
      <c r="E105" s="23">
        <v>2604</v>
      </c>
      <c r="F105" s="24" t="s">
        <v>364</v>
      </c>
    </row>
    <row r="106" spans="1:6" ht="12.95" customHeight="1" x14ac:dyDescent="0.25">
      <c r="A106" s="21" t="s">
        <v>163</v>
      </c>
      <c r="B106" s="22" t="s">
        <v>390</v>
      </c>
      <c r="C106" s="23">
        <v>1700</v>
      </c>
      <c r="D106" s="23">
        <v>2100</v>
      </c>
      <c r="E106" s="23">
        <v>1842</v>
      </c>
      <c r="F106" s="24" t="s">
        <v>356</v>
      </c>
    </row>
    <row r="107" spans="1:6" ht="12.95" customHeight="1" x14ac:dyDescent="0.25">
      <c r="A107" s="21" t="s">
        <v>163</v>
      </c>
      <c r="B107" s="22" t="s">
        <v>363</v>
      </c>
      <c r="C107" s="23">
        <v>1800</v>
      </c>
      <c r="D107" s="23">
        <v>2300</v>
      </c>
      <c r="E107" s="23">
        <v>1985</v>
      </c>
      <c r="F107" s="24" t="s">
        <v>356</v>
      </c>
    </row>
    <row r="108" spans="1:6" ht="12.95" customHeight="1" x14ac:dyDescent="0.25">
      <c r="A108" s="21" t="s">
        <v>163</v>
      </c>
      <c r="B108" s="22" t="s">
        <v>434</v>
      </c>
      <c r="C108" s="23">
        <v>2000</v>
      </c>
      <c r="D108" s="23">
        <v>2500</v>
      </c>
      <c r="E108" s="23">
        <v>2200</v>
      </c>
      <c r="F108" s="24" t="s">
        <v>356</v>
      </c>
    </row>
    <row r="109" spans="1:6" ht="12.95" customHeight="1" x14ac:dyDescent="0.25">
      <c r="A109" s="21" t="s">
        <v>163</v>
      </c>
      <c r="B109" s="22" t="s">
        <v>388</v>
      </c>
      <c r="C109" s="23">
        <v>2400</v>
      </c>
      <c r="D109" s="23">
        <v>3000</v>
      </c>
      <c r="E109" s="23">
        <v>2800</v>
      </c>
      <c r="F109" s="24" t="s">
        <v>356</v>
      </c>
    </row>
    <row r="110" spans="1:6" ht="12.95" customHeight="1" x14ac:dyDescent="0.25">
      <c r="A110" s="21" t="s">
        <v>163</v>
      </c>
      <c r="B110" s="22" t="s">
        <v>365</v>
      </c>
      <c r="C110" s="23">
        <v>2600</v>
      </c>
      <c r="D110" s="23">
        <v>3200</v>
      </c>
      <c r="E110" s="23">
        <v>2922</v>
      </c>
      <c r="F110" s="24" t="s">
        <v>356</v>
      </c>
    </row>
    <row r="111" spans="1:6" ht="12.95" customHeight="1" x14ac:dyDescent="0.25">
      <c r="A111" s="21" t="s">
        <v>163</v>
      </c>
      <c r="B111" s="22" t="s">
        <v>366</v>
      </c>
      <c r="C111" s="23">
        <v>3000</v>
      </c>
      <c r="D111" s="23">
        <v>3400</v>
      </c>
      <c r="E111" s="23">
        <v>3189</v>
      </c>
      <c r="F111" s="24" t="s">
        <v>374</v>
      </c>
    </row>
    <row r="112" spans="1:6" ht="12.95" customHeight="1" x14ac:dyDescent="0.25">
      <c r="A112" s="21" t="s">
        <v>163</v>
      </c>
      <c r="B112" s="22" t="s">
        <v>379</v>
      </c>
      <c r="C112" s="23">
        <v>2400</v>
      </c>
      <c r="D112" s="23">
        <v>2500</v>
      </c>
      <c r="E112" s="23">
        <v>2423</v>
      </c>
      <c r="F112" s="24" t="s">
        <v>356</v>
      </c>
    </row>
    <row r="113" spans="1:6" ht="12.95" customHeight="1" x14ac:dyDescent="0.25">
      <c r="A113" s="21" t="s">
        <v>163</v>
      </c>
      <c r="B113" s="22" t="s">
        <v>380</v>
      </c>
      <c r="C113" s="23">
        <v>2400</v>
      </c>
      <c r="D113" s="23">
        <v>2600</v>
      </c>
      <c r="E113" s="23">
        <v>2498</v>
      </c>
      <c r="F113" s="24" t="s">
        <v>356</v>
      </c>
    </row>
    <row r="114" spans="1:6" ht="12.95" customHeight="1" x14ac:dyDescent="0.25">
      <c r="A114" s="21" t="s">
        <v>163</v>
      </c>
      <c r="B114" s="22" t="s">
        <v>382</v>
      </c>
      <c r="C114" s="23">
        <v>2000</v>
      </c>
      <c r="D114" s="23">
        <v>2300</v>
      </c>
      <c r="E114" s="23">
        <v>2135</v>
      </c>
      <c r="F114" s="24" t="s">
        <v>356</v>
      </c>
    </row>
    <row r="115" spans="1:6" ht="12.95" customHeight="1" x14ac:dyDescent="0.25">
      <c r="A115" s="21" t="s">
        <v>163</v>
      </c>
      <c r="B115" s="22" t="s">
        <v>383</v>
      </c>
      <c r="C115" s="23">
        <v>3200</v>
      </c>
      <c r="D115" s="23">
        <v>3500</v>
      </c>
      <c r="E115" s="23">
        <v>3383</v>
      </c>
      <c r="F115" s="24" t="s">
        <v>356</v>
      </c>
    </row>
    <row r="116" spans="1:6" ht="12.95" customHeight="1" x14ac:dyDescent="0.25">
      <c r="A116" s="21" t="s">
        <v>163</v>
      </c>
      <c r="B116" s="22" t="s">
        <v>395</v>
      </c>
      <c r="C116" s="23">
        <v>1800</v>
      </c>
      <c r="D116" s="23">
        <v>1900</v>
      </c>
      <c r="E116" s="23">
        <v>1850</v>
      </c>
      <c r="F116" s="24" t="s">
        <v>356</v>
      </c>
    </row>
    <row r="117" spans="1:6" ht="12.95" customHeight="1" x14ac:dyDescent="0.25">
      <c r="A117" s="21" t="s">
        <v>163</v>
      </c>
      <c r="B117" s="22" t="s">
        <v>398</v>
      </c>
      <c r="C117" s="23">
        <v>2000</v>
      </c>
      <c r="D117" s="23">
        <v>2200</v>
      </c>
      <c r="E117" s="23">
        <v>2050</v>
      </c>
      <c r="F117" s="24" t="s">
        <v>364</v>
      </c>
    </row>
    <row r="118" spans="1:6" ht="12.95" customHeight="1" x14ac:dyDescent="0.25">
      <c r="A118" s="21" t="s">
        <v>163</v>
      </c>
      <c r="B118" s="22" t="s">
        <v>391</v>
      </c>
      <c r="C118" s="23">
        <v>2800</v>
      </c>
      <c r="D118" s="23">
        <v>3600</v>
      </c>
      <c r="E118" s="23">
        <v>3156</v>
      </c>
      <c r="F118" s="24" t="s">
        <v>364</v>
      </c>
    </row>
    <row r="119" spans="1:6" ht="12.95" customHeight="1" x14ac:dyDescent="0.25">
      <c r="A119" s="21" t="s">
        <v>163</v>
      </c>
      <c r="B119" s="22" t="s">
        <v>444</v>
      </c>
      <c r="C119" s="23">
        <v>2500</v>
      </c>
      <c r="D119" s="23">
        <v>3000</v>
      </c>
      <c r="E119" s="23">
        <v>2733</v>
      </c>
      <c r="F119" s="24" t="s">
        <v>354</v>
      </c>
    </row>
    <row r="120" spans="1:6" ht="12.95" customHeight="1" x14ac:dyDescent="0.25">
      <c r="A120" s="21" t="s">
        <v>163</v>
      </c>
      <c r="B120" s="22" t="s">
        <v>384</v>
      </c>
      <c r="C120" s="23">
        <v>3500</v>
      </c>
      <c r="D120" s="23">
        <v>3600</v>
      </c>
      <c r="E120" s="23">
        <v>3533</v>
      </c>
      <c r="F120" s="24" t="s">
        <v>354</v>
      </c>
    </row>
    <row r="121" spans="1:6" ht="12.95" customHeight="1" x14ac:dyDescent="0.25">
      <c r="A121" s="21" t="s">
        <v>163</v>
      </c>
      <c r="B121" s="22" t="s">
        <v>396</v>
      </c>
      <c r="C121" s="23">
        <v>1800</v>
      </c>
      <c r="D121" s="23">
        <v>2000</v>
      </c>
      <c r="E121" s="23">
        <v>1900</v>
      </c>
      <c r="F121" s="24" t="s">
        <v>374</v>
      </c>
    </row>
    <row r="122" spans="1:6" ht="12.95" customHeight="1" x14ac:dyDescent="0.25">
      <c r="A122" s="21" t="s">
        <v>163</v>
      </c>
      <c r="B122" s="22" t="s">
        <v>472</v>
      </c>
      <c r="C122" s="23">
        <v>3200</v>
      </c>
      <c r="D122" s="23">
        <v>3400</v>
      </c>
      <c r="E122" s="23">
        <v>3325</v>
      </c>
      <c r="F122" s="24" t="s">
        <v>354</v>
      </c>
    </row>
    <row r="123" spans="1:6" ht="12.95" customHeight="1" x14ac:dyDescent="0.25">
      <c r="A123" s="21" t="s">
        <v>163</v>
      </c>
      <c r="B123" s="22" t="s">
        <v>368</v>
      </c>
      <c r="C123" s="23">
        <v>3000</v>
      </c>
      <c r="D123" s="23">
        <v>3400</v>
      </c>
      <c r="E123" s="23">
        <v>3158</v>
      </c>
      <c r="F123" s="24" t="s">
        <v>354</v>
      </c>
    </row>
    <row r="124" spans="1:6" ht="12.95" customHeight="1" x14ac:dyDescent="0.25">
      <c r="A124" s="21" t="s">
        <v>163</v>
      </c>
      <c r="B124" s="22" t="s">
        <v>389</v>
      </c>
      <c r="C124" s="23">
        <v>1000</v>
      </c>
      <c r="D124" s="23">
        <v>1100</v>
      </c>
      <c r="E124" s="23">
        <v>1046</v>
      </c>
      <c r="F124" s="24" t="s">
        <v>360</v>
      </c>
    </row>
    <row r="125" spans="1:6" ht="12.95" customHeight="1" x14ac:dyDescent="0.25">
      <c r="A125" s="21" t="s">
        <v>163</v>
      </c>
      <c r="B125" s="22" t="s">
        <v>386</v>
      </c>
      <c r="C125" s="23">
        <v>3400</v>
      </c>
      <c r="D125" s="23">
        <v>4000</v>
      </c>
      <c r="E125" s="23">
        <v>3700</v>
      </c>
      <c r="F125" s="24" t="s">
        <v>356</v>
      </c>
    </row>
    <row r="126" spans="1:6" ht="12.95" customHeight="1" x14ac:dyDescent="0.25">
      <c r="A126" s="21" t="s">
        <v>163</v>
      </c>
      <c r="B126" s="22" t="s">
        <v>387</v>
      </c>
      <c r="C126" s="23">
        <v>3400</v>
      </c>
      <c r="D126" s="23">
        <v>4000</v>
      </c>
      <c r="E126" s="23">
        <v>3700</v>
      </c>
      <c r="F126" s="24" t="s">
        <v>356</v>
      </c>
    </row>
    <row r="127" spans="1:6" ht="12.95" customHeight="1" x14ac:dyDescent="0.25">
      <c r="A127" s="21" t="s">
        <v>163</v>
      </c>
      <c r="B127" s="22" t="s">
        <v>369</v>
      </c>
      <c r="C127" s="23">
        <v>2000</v>
      </c>
      <c r="D127" s="23">
        <v>2400</v>
      </c>
      <c r="E127" s="23">
        <v>2250</v>
      </c>
      <c r="F127" s="24" t="s">
        <v>364</v>
      </c>
    </row>
    <row r="128" spans="1:6" ht="12.95" customHeight="1" x14ac:dyDescent="0.25">
      <c r="A128" s="21" t="s">
        <v>163</v>
      </c>
      <c r="B128" s="22" t="s">
        <v>436</v>
      </c>
      <c r="C128" s="23">
        <v>3417</v>
      </c>
      <c r="D128" s="23">
        <v>3542</v>
      </c>
      <c r="E128" s="23">
        <v>3479</v>
      </c>
      <c r="F128" s="24" t="s">
        <v>354</v>
      </c>
    </row>
    <row r="129" spans="1:6" ht="12.95" customHeight="1" x14ac:dyDescent="0.25">
      <c r="A129" s="21" t="s">
        <v>164</v>
      </c>
      <c r="B129" s="22" t="s">
        <v>355</v>
      </c>
      <c r="C129" s="23">
        <v>2920</v>
      </c>
      <c r="D129" s="23">
        <v>3400</v>
      </c>
      <c r="E129" s="23">
        <v>3112</v>
      </c>
      <c r="F129" s="24" t="s">
        <v>364</v>
      </c>
    </row>
    <row r="130" spans="1:6" ht="12.95" customHeight="1" x14ac:dyDescent="0.25">
      <c r="A130" s="21" t="s">
        <v>164</v>
      </c>
      <c r="B130" s="22" t="s">
        <v>357</v>
      </c>
      <c r="C130" s="23">
        <v>2600</v>
      </c>
      <c r="D130" s="23">
        <v>3200</v>
      </c>
      <c r="E130" s="23">
        <v>2913</v>
      </c>
      <c r="F130" s="24" t="s">
        <v>356</v>
      </c>
    </row>
    <row r="131" spans="1:6" ht="12.95" customHeight="1" x14ac:dyDescent="0.25">
      <c r="A131" s="21" t="s">
        <v>164</v>
      </c>
      <c r="B131" s="22" t="s">
        <v>373</v>
      </c>
      <c r="C131" s="23">
        <v>1500</v>
      </c>
      <c r="D131" s="23">
        <v>1700</v>
      </c>
      <c r="E131" s="23">
        <v>1577</v>
      </c>
      <c r="F131" s="24" t="s">
        <v>364</v>
      </c>
    </row>
    <row r="132" spans="1:6" ht="12.95" customHeight="1" x14ac:dyDescent="0.25">
      <c r="A132" s="21" t="s">
        <v>164</v>
      </c>
      <c r="B132" s="22" t="s">
        <v>439</v>
      </c>
      <c r="C132" s="23">
        <v>2000</v>
      </c>
      <c r="D132" s="23">
        <v>2400</v>
      </c>
      <c r="E132" s="23">
        <v>2200</v>
      </c>
      <c r="F132" s="24" t="s">
        <v>354</v>
      </c>
    </row>
    <row r="133" spans="1:6" ht="12.95" customHeight="1" x14ac:dyDescent="0.25">
      <c r="A133" s="21" t="s">
        <v>164</v>
      </c>
      <c r="B133" s="22" t="s">
        <v>440</v>
      </c>
      <c r="C133" s="23">
        <v>700</v>
      </c>
      <c r="D133" s="23">
        <v>1000</v>
      </c>
      <c r="E133" s="23">
        <v>850</v>
      </c>
      <c r="F133" s="24" t="s">
        <v>364</v>
      </c>
    </row>
    <row r="134" spans="1:6" ht="12.95" customHeight="1" x14ac:dyDescent="0.25">
      <c r="A134" s="21" t="s">
        <v>164</v>
      </c>
      <c r="B134" s="22" t="s">
        <v>378</v>
      </c>
      <c r="C134" s="23">
        <v>1200</v>
      </c>
      <c r="D134" s="23">
        <v>1400</v>
      </c>
      <c r="E134" s="23">
        <v>1288</v>
      </c>
      <c r="F134" s="24" t="s">
        <v>358</v>
      </c>
    </row>
    <row r="135" spans="1:6" ht="12.95" customHeight="1" x14ac:dyDescent="0.25">
      <c r="A135" s="21" t="s">
        <v>164</v>
      </c>
      <c r="B135" s="22" t="s">
        <v>367</v>
      </c>
      <c r="C135" s="23">
        <v>800</v>
      </c>
      <c r="D135" s="23">
        <v>1200</v>
      </c>
      <c r="E135" s="23">
        <v>1001</v>
      </c>
      <c r="F135" s="24" t="s">
        <v>354</v>
      </c>
    </row>
    <row r="136" spans="1:6" ht="12.95" customHeight="1" x14ac:dyDescent="0.25">
      <c r="A136" s="21" t="s">
        <v>164</v>
      </c>
      <c r="B136" s="22" t="s">
        <v>381</v>
      </c>
      <c r="C136" s="23">
        <v>833</v>
      </c>
      <c r="D136" s="23">
        <v>1167</v>
      </c>
      <c r="E136" s="23">
        <v>1000</v>
      </c>
      <c r="F136" s="24" t="s">
        <v>356</v>
      </c>
    </row>
    <row r="137" spans="1:6" ht="12.95" customHeight="1" x14ac:dyDescent="0.25">
      <c r="A137" s="21" t="s">
        <v>164</v>
      </c>
      <c r="B137" s="22" t="s">
        <v>385</v>
      </c>
      <c r="C137" s="23">
        <v>1667</v>
      </c>
      <c r="D137" s="23">
        <v>1833</v>
      </c>
      <c r="E137" s="23">
        <v>1764</v>
      </c>
      <c r="F137" s="24" t="s">
        <v>364</v>
      </c>
    </row>
    <row r="138" spans="1:6" ht="12.95" customHeight="1" x14ac:dyDescent="0.25">
      <c r="A138" s="21" t="s">
        <v>164</v>
      </c>
      <c r="B138" s="22" t="s">
        <v>368</v>
      </c>
      <c r="C138" s="23">
        <v>2000</v>
      </c>
      <c r="D138" s="23">
        <v>2400</v>
      </c>
      <c r="E138" s="23">
        <v>2224</v>
      </c>
      <c r="F138" s="24" t="s">
        <v>354</v>
      </c>
    </row>
    <row r="139" spans="1:6" ht="12.95" customHeight="1" x14ac:dyDescent="0.25">
      <c r="A139" s="21" t="s">
        <v>165</v>
      </c>
      <c r="B139" s="22" t="s">
        <v>423</v>
      </c>
      <c r="C139" s="23">
        <v>760</v>
      </c>
      <c r="D139" s="23">
        <v>840</v>
      </c>
      <c r="E139" s="23">
        <v>800</v>
      </c>
      <c r="F139" s="24" t="s">
        <v>364</v>
      </c>
    </row>
    <row r="140" spans="1:6" ht="12.95" customHeight="1" x14ac:dyDescent="0.25">
      <c r="A140" s="21" t="s">
        <v>165</v>
      </c>
      <c r="B140" s="22" t="s">
        <v>367</v>
      </c>
      <c r="C140" s="23">
        <v>640</v>
      </c>
      <c r="D140" s="23">
        <v>800</v>
      </c>
      <c r="E140" s="23">
        <v>757</v>
      </c>
      <c r="F140" s="24" t="s">
        <v>374</v>
      </c>
    </row>
    <row r="141" spans="1:6" ht="12.95" customHeight="1" x14ac:dyDescent="0.25">
      <c r="A141" s="21" t="s">
        <v>166</v>
      </c>
      <c r="B141" s="22" t="s">
        <v>440</v>
      </c>
      <c r="C141" s="23">
        <v>500</v>
      </c>
      <c r="D141" s="23">
        <v>600</v>
      </c>
      <c r="E141" s="23">
        <v>550</v>
      </c>
      <c r="F141" s="24" t="s">
        <v>354</v>
      </c>
    </row>
    <row r="142" spans="1:6" ht="12.95" customHeight="1" x14ac:dyDescent="0.25">
      <c r="A142" s="21" t="s">
        <v>166</v>
      </c>
      <c r="B142" s="22" t="s">
        <v>423</v>
      </c>
      <c r="C142" s="23">
        <v>920</v>
      </c>
      <c r="D142" s="23">
        <v>1000</v>
      </c>
      <c r="E142" s="23">
        <v>960</v>
      </c>
      <c r="F142" s="24" t="s">
        <v>354</v>
      </c>
    </row>
    <row r="143" spans="1:6" ht="12.95" customHeight="1" x14ac:dyDescent="0.25">
      <c r="A143" s="21" t="s">
        <v>166</v>
      </c>
      <c r="B143" s="22" t="s">
        <v>367</v>
      </c>
      <c r="C143" s="23">
        <v>800</v>
      </c>
      <c r="D143" s="23">
        <v>840</v>
      </c>
      <c r="E143" s="23">
        <v>810</v>
      </c>
      <c r="F143" s="24" t="s">
        <v>465</v>
      </c>
    </row>
    <row r="144" spans="1:6" ht="12.95" customHeight="1" x14ac:dyDescent="0.25">
      <c r="A144" s="21" t="s">
        <v>167</v>
      </c>
      <c r="B144" s="22" t="s">
        <v>427</v>
      </c>
      <c r="C144" s="23">
        <v>1750</v>
      </c>
      <c r="D144" s="23">
        <v>2000</v>
      </c>
      <c r="E144" s="23">
        <v>1875</v>
      </c>
      <c r="F144" s="24" t="s">
        <v>374</v>
      </c>
    </row>
    <row r="145" spans="1:6" ht="12.95" customHeight="1" x14ac:dyDescent="0.25">
      <c r="A145" s="21" t="s">
        <v>167</v>
      </c>
      <c r="B145" s="22" t="s">
        <v>392</v>
      </c>
      <c r="C145" s="23">
        <v>1400</v>
      </c>
      <c r="D145" s="23">
        <v>1500</v>
      </c>
      <c r="E145" s="23">
        <v>1450</v>
      </c>
      <c r="F145" s="24" t="s">
        <v>374</v>
      </c>
    </row>
    <row r="146" spans="1:6" ht="12.95" customHeight="1" x14ac:dyDescent="0.25">
      <c r="A146" s="21" t="s">
        <v>167</v>
      </c>
      <c r="B146" s="22" t="s">
        <v>393</v>
      </c>
      <c r="C146" s="23">
        <v>1400</v>
      </c>
      <c r="D146" s="23">
        <v>1900</v>
      </c>
      <c r="E146" s="23">
        <v>1617</v>
      </c>
      <c r="F146" s="24" t="s">
        <v>360</v>
      </c>
    </row>
    <row r="147" spans="1:6" ht="12.95" customHeight="1" x14ac:dyDescent="0.25">
      <c r="A147" s="21" t="s">
        <v>167</v>
      </c>
      <c r="B147" s="22" t="s">
        <v>390</v>
      </c>
      <c r="C147" s="23">
        <v>1150</v>
      </c>
      <c r="D147" s="23">
        <v>1600</v>
      </c>
      <c r="E147" s="23">
        <v>1392</v>
      </c>
      <c r="F147" s="24" t="s">
        <v>360</v>
      </c>
    </row>
    <row r="148" spans="1:6" ht="12.95" customHeight="1" x14ac:dyDescent="0.25">
      <c r="A148" s="21" t="s">
        <v>167</v>
      </c>
      <c r="B148" s="22" t="s">
        <v>363</v>
      </c>
      <c r="C148" s="23">
        <v>1300</v>
      </c>
      <c r="D148" s="23">
        <v>1700</v>
      </c>
      <c r="E148" s="23">
        <v>1490</v>
      </c>
      <c r="F148" s="24" t="s">
        <v>374</v>
      </c>
    </row>
    <row r="149" spans="1:6" ht="12.95" customHeight="1" x14ac:dyDescent="0.25">
      <c r="A149" s="21" t="s">
        <v>167</v>
      </c>
      <c r="B149" s="22" t="s">
        <v>397</v>
      </c>
      <c r="C149" s="23">
        <v>1400</v>
      </c>
      <c r="D149" s="23">
        <v>1700</v>
      </c>
      <c r="E149" s="23">
        <v>1542</v>
      </c>
      <c r="F149" s="24" t="s">
        <v>374</v>
      </c>
    </row>
    <row r="150" spans="1:6" ht="12.95" customHeight="1" x14ac:dyDescent="0.25">
      <c r="A150" s="21" t="s">
        <v>167</v>
      </c>
      <c r="B150" s="22" t="s">
        <v>380</v>
      </c>
      <c r="C150" s="23">
        <v>1867</v>
      </c>
      <c r="D150" s="23">
        <v>2133</v>
      </c>
      <c r="E150" s="23">
        <v>1956</v>
      </c>
      <c r="F150" s="24" t="s">
        <v>354</v>
      </c>
    </row>
    <row r="151" spans="1:6" ht="12.95" customHeight="1" x14ac:dyDescent="0.25">
      <c r="A151" s="21" t="s">
        <v>167</v>
      </c>
      <c r="B151" s="22" t="s">
        <v>382</v>
      </c>
      <c r="C151" s="23">
        <v>1400</v>
      </c>
      <c r="D151" s="23">
        <v>1700</v>
      </c>
      <c r="E151" s="23">
        <v>1531</v>
      </c>
      <c r="F151" s="24" t="s">
        <v>354</v>
      </c>
    </row>
    <row r="152" spans="1:6" ht="12.95" customHeight="1" x14ac:dyDescent="0.25">
      <c r="A152" s="21" t="s">
        <v>167</v>
      </c>
      <c r="B152" s="22" t="s">
        <v>395</v>
      </c>
      <c r="C152" s="23">
        <v>1400</v>
      </c>
      <c r="D152" s="23">
        <v>1600</v>
      </c>
      <c r="E152" s="23">
        <v>1525</v>
      </c>
      <c r="F152" s="24" t="s">
        <v>374</v>
      </c>
    </row>
    <row r="153" spans="1:6" ht="12.95" customHeight="1" x14ac:dyDescent="0.25">
      <c r="A153" s="21" t="s">
        <v>168</v>
      </c>
      <c r="B153" s="22" t="s">
        <v>370</v>
      </c>
      <c r="C153" s="23">
        <v>940</v>
      </c>
      <c r="D153" s="23">
        <v>1040</v>
      </c>
      <c r="E153" s="23">
        <v>990</v>
      </c>
      <c r="F153" s="24" t="s">
        <v>356</v>
      </c>
    </row>
    <row r="154" spans="1:6" ht="12.95" customHeight="1" x14ac:dyDescent="0.25">
      <c r="A154" s="21" t="s">
        <v>168</v>
      </c>
      <c r="B154" s="22" t="s">
        <v>353</v>
      </c>
      <c r="C154" s="23">
        <v>800</v>
      </c>
      <c r="D154" s="23">
        <v>880</v>
      </c>
      <c r="E154" s="23">
        <v>833</v>
      </c>
      <c r="F154" s="24" t="s">
        <v>354</v>
      </c>
    </row>
    <row r="155" spans="1:6" ht="12.95" customHeight="1" x14ac:dyDescent="0.25">
      <c r="A155" s="21" t="s">
        <v>168</v>
      </c>
      <c r="B155" s="22" t="s">
        <v>357</v>
      </c>
      <c r="C155" s="23">
        <v>1100</v>
      </c>
      <c r="D155" s="23">
        <v>1240</v>
      </c>
      <c r="E155" s="23">
        <v>1159</v>
      </c>
      <c r="F155" s="24" t="s">
        <v>354</v>
      </c>
    </row>
    <row r="156" spans="1:6" ht="12.95" customHeight="1" x14ac:dyDescent="0.25">
      <c r="A156" s="21" t="s">
        <v>168</v>
      </c>
      <c r="B156" s="22" t="s">
        <v>359</v>
      </c>
      <c r="C156" s="23">
        <v>900</v>
      </c>
      <c r="D156" s="23">
        <v>1040</v>
      </c>
      <c r="E156" s="23">
        <v>976</v>
      </c>
      <c r="F156" s="24" t="s">
        <v>354</v>
      </c>
    </row>
    <row r="157" spans="1:6" ht="12.95" customHeight="1" x14ac:dyDescent="0.25">
      <c r="A157" s="21" t="s">
        <v>168</v>
      </c>
      <c r="B157" s="22" t="s">
        <v>401</v>
      </c>
      <c r="C157" s="23">
        <v>1000</v>
      </c>
      <c r="D157" s="23">
        <v>1040</v>
      </c>
      <c r="E157" s="23">
        <v>1013</v>
      </c>
      <c r="F157" s="24" t="s">
        <v>356</v>
      </c>
    </row>
    <row r="158" spans="1:6" ht="12.95" customHeight="1" x14ac:dyDescent="0.25">
      <c r="A158" s="21" t="s">
        <v>168</v>
      </c>
      <c r="B158" s="22" t="s">
        <v>373</v>
      </c>
      <c r="C158" s="23">
        <v>700</v>
      </c>
      <c r="D158" s="23">
        <v>1000</v>
      </c>
      <c r="E158" s="23">
        <v>846</v>
      </c>
      <c r="F158" s="24" t="s">
        <v>374</v>
      </c>
    </row>
    <row r="159" spans="1:6" ht="12.95" customHeight="1" x14ac:dyDescent="0.25">
      <c r="A159" s="21" t="s">
        <v>168</v>
      </c>
      <c r="B159" s="22" t="s">
        <v>427</v>
      </c>
      <c r="C159" s="23">
        <v>800</v>
      </c>
      <c r="D159" s="23">
        <v>1000</v>
      </c>
      <c r="E159" s="23">
        <v>890</v>
      </c>
      <c r="F159" s="24" t="s">
        <v>354</v>
      </c>
    </row>
    <row r="160" spans="1:6" ht="12.95" customHeight="1" x14ac:dyDescent="0.25">
      <c r="A160" s="21" t="s">
        <v>168</v>
      </c>
      <c r="B160" s="22" t="s">
        <v>439</v>
      </c>
      <c r="C160" s="23">
        <v>700</v>
      </c>
      <c r="D160" s="23">
        <v>800</v>
      </c>
      <c r="E160" s="23">
        <v>783</v>
      </c>
      <c r="F160" s="24" t="s">
        <v>356</v>
      </c>
    </row>
    <row r="161" spans="1:6" ht="12.95" customHeight="1" x14ac:dyDescent="0.25">
      <c r="A161" s="21" t="s">
        <v>168</v>
      </c>
      <c r="B161" s="22" t="s">
        <v>376</v>
      </c>
      <c r="C161" s="23">
        <v>1000</v>
      </c>
      <c r="D161" s="23">
        <v>1200</v>
      </c>
      <c r="E161" s="23">
        <v>1100</v>
      </c>
      <c r="F161" s="24" t="s">
        <v>374</v>
      </c>
    </row>
    <row r="162" spans="1:6" ht="12.95" customHeight="1" x14ac:dyDescent="0.25">
      <c r="A162" s="21" t="s">
        <v>168</v>
      </c>
      <c r="B162" s="22" t="s">
        <v>452</v>
      </c>
      <c r="C162" s="23">
        <v>900</v>
      </c>
      <c r="D162" s="23">
        <v>900</v>
      </c>
      <c r="E162" s="23">
        <v>900</v>
      </c>
      <c r="F162" s="24" t="s">
        <v>354</v>
      </c>
    </row>
    <row r="163" spans="1:6" ht="12.95" customHeight="1" x14ac:dyDescent="0.25">
      <c r="A163" s="21" t="s">
        <v>168</v>
      </c>
      <c r="B163" s="22" t="s">
        <v>440</v>
      </c>
      <c r="C163" s="23">
        <v>600</v>
      </c>
      <c r="D163" s="23">
        <v>850</v>
      </c>
      <c r="E163" s="23">
        <v>711</v>
      </c>
      <c r="F163" s="24" t="s">
        <v>374</v>
      </c>
    </row>
    <row r="164" spans="1:6" ht="12.95" customHeight="1" x14ac:dyDescent="0.25">
      <c r="A164" s="21" t="s">
        <v>168</v>
      </c>
      <c r="B164" s="22" t="s">
        <v>377</v>
      </c>
      <c r="C164" s="23">
        <v>880</v>
      </c>
      <c r="D164" s="23">
        <v>1000</v>
      </c>
      <c r="E164" s="23">
        <v>940</v>
      </c>
      <c r="F164" s="24" t="s">
        <v>354</v>
      </c>
    </row>
    <row r="165" spans="1:6" ht="12.95" customHeight="1" x14ac:dyDescent="0.25">
      <c r="A165" s="21" t="s">
        <v>168</v>
      </c>
      <c r="B165" s="22" t="s">
        <v>366</v>
      </c>
      <c r="C165" s="23">
        <v>900</v>
      </c>
      <c r="D165" s="23">
        <v>1100</v>
      </c>
      <c r="E165" s="23">
        <v>1003</v>
      </c>
      <c r="F165" s="24" t="s">
        <v>354</v>
      </c>
    </row>
    <row r="166" spans="1:6" ht="12.95" customHeight="1" x14ac:dyDescent="0.25">
      <c r="A166" s="21" t="s">
        <v>168</v>
      </c>
      <c r="B166" s="22" t="s">
        <v>379</v>
      </c>
      <c r="C166" s="23">
        <v>820</v>
      </c>
      <c r="D166" s="23">
        <v>880</v>
      </c>
      <c r="E166" s="23">
        <v>845</v>
      </c>
      <c r="F166" s="24" t="s">
        <v>354</v>
      </c>
    </row>
    <row r="167" spans="1:6" ht="12.95" customHeight="1" x14ac:dyDescent="0.25">
      <c r="A167" s="21" t="s">
        <v>168</v>
      </c>
      <c r="B167" s="22" t="s">
        <v>380</v>
      </c>
      <c r="C167" s="23">
        <v>780</v>
      </c>
      <c r="D167" s="23">
        <v>900</v>
      </c>
      <c r="E167" s="23">
        <v>833</v>
      </c>
      <c r="F167" s="24" t="s">
        <v>354</v>
      </c>
    </row>
    <row r="168" spans="1:6" ht="12.95" customHeight="1" x14ac:dyDescent="0.25">
      <c r="A168" s="21" t="s">
        <v>168</v>
      </c>
      <c r="B168" s="22" t="s">
        <v>381</v>
      </c>
      <c r="C168" s="23">
        <v>960</v>
      </c>
      <c r="D168" s="23">
        <v>1000</v>
      </c>
      <c r="E168" s="23">
        <v>995</v>
      </c>
      <c r="F168" s="24" t="s">
        <v>374</v>
      </c>
    </row>
    <row r="169" spans="1:6" ht="12.95" customHeight="1" x14ac:dyDescent="0.25">
      <c r="A169" s="21" t="s">
        <v>168</v>
      </c>
      <c r="B169" s="22" t="s">
        <v>383</v>
      </c>
      <c r="C169" s="23">
        <v>860</v>
      </c>
      <c r="D169" s="23">
        <v>1000</v>
      </c>
      <c r="E169" s="23">
        <v>937</v>
      </c>
      <c r="F169" s="24" t="s">
        <v>356</v>
      </c>
    </row>
    <row r="170" spans="1:6" ht="12.95" customHeight="1" x14ac:dyDescent="0.25">
      <c r="A170" s="21" t="s">
        <v>168</v>
      </c>
      <c r="B170" s="22" t="s">
        <v>384</v>
      </c>
      <c r="C170" s="23">
        <v>960</v>
      </c>
      <c r="D170" s="23">
        <v>1000</v>
      </c>
      <c r="E170" s="23">
        <v>987</v>
      </c>
      <c r="F170" s="24" t="s">
        <v>354</v>
      </c>
    </row>
    <row r="171" spans="1:6" ht="12.95" customHeight="1" x14ac:dyDescent="0.25">
      <c r="A171" s="21" t="s">
        <v>168</v>
      </c>
      <c r="B171" s="22" t="s">
        <v>472</v>
      </c>
      <c r="C171" s="23">
        <v>900</v>
      </c>
      <c r="D171" s="23">
        <v>900</v>
      </c>
      <c r="E171" s="23">
        <v>900</v>
      </c>
      <c r="F171" s="24" t="s">
        <v>354</v>
      </c>
    </row>
    <row r="172" spans="1:6" ht="12.95" customHeight="1" x14ac:dyDescent="0.25">
      <c r="A172" s="21" t="s">
        <v>168</v>
      </c>
      <c r="B172" s="22" t="s">
        <v>368</v>
      </c>
      <c r="C172" s="23">
        <v>780</v>
      </c>
      <c r="D172" s="23">
        <v>920</v>
      </c>
      <c r="E172" s="23">
        <v>840</v>
      </c>
      <c r="F172" s="24" t="s">
        <v>354</v>
      </c>
    </row>
    <row r="173" spans="1:6" ht="12.95" customHeight="1" x14ac:dyDescent="0.25">
      <c r="A173" s="21" t="s">
        <v>168</v>
      </c>
      <c r="B173" s="22" t="s">
        <v>436</v>
      </c>
      <c r="C173" s="23">
        <v>1000</v>
      </c>
      <c r="D173" s="23">
        <v>1042</v>
      </c>
      <c r="E173" s="23">
        <v>1021</v>
      </c>
      <c r="F173" s="24" t="s">
        <v>354</v>
      </c>
    </row>
    <row r="174" spans="1:6" ht="12.95" customHeight="1" x14ac:dyDescent="0.25">
      <c r="A174" s="21" t="s">
        <v>347</v>
      </c>
      <c r="B174" s="22" t="s">
        <v>402</v>
      </c>
      <c r="C174" s="23">
        <v>1100</v>
      </c>
      <c r="D174" s="23">
        <v>1300</v>
      </c>
      <c r="E174" s="23">
        <v>1200</v>
      </c>
      <c r="F174" s="24" t="s">
        <v>354</v>
      </c>
    </row>
    <row r="175" spans="1:6" ht="12.95" customHeight="1" x14ac:dyDescent="0.25">
      <c r="A175" s="21" t="s">
        <v>347</v>
      </c>
      <c r="B175" s="22" t="s">
        <v>388</v>
      </c>
      <c r="C175" s="23">
        <v>1444</v>
      </c>
      <c r="D175" s="23">
        <v>1889</v>
      </c>
      <c r="E175" s="23">
        <v>1622</v>
      </c>
      <c r="F175" s="24" t="s">
        <v>374</v>
      </c>
    </row>
    <row r="176" spans="1:6" ht="12.95" customHeight="1" x14ac:dyDescent="0.25">
      <c r="A176" s="21" t="s">
        <v>347</v>
      </c>
      <c r="B176" s="22" t="s">
        <v>444</v>
      </c>
      <c r="C176" s="23">
        <v>1340</v>
      </c>
      <c r="D176" s="23">
        <v>1540</v>
      </c>
      <c r="E176" s="23">
        <v>1432</v>
      </c>
      <c r="F176" s="24" t="s">
        <v>354</v>
      </c>
    </row>
    <row r="177" spans="1:6" ht="12.95" customHeight="1" x14ac:dyDescent="0.25">
      <c r="A177" s="21" t="s">
        <v>441</v>
      </c>
      <c r="B177" s="22" t="s">
        <v>440</v>
      </c>
      <c r="C177" s="23">
        <v>640</v>
      </c>
      <c r="D177" s="23">
        <v>650</v>
      </c>
      <c r="E177" s="23">
        <v>648</v>
      </c>
      <c r="F177" s="24" t="s">
        <v>354</v>
      </c>
    </row>
    <row r="178" spans="1:6" ht="12.95" customHeight="1" x14ac:dyDescent="0.25">
      <c r="A178" s="21" t="s">
        <v>169</v>
      </c>
      <c r="B178" s="22" t="s">
        <v>357</v>
      </c>
      <c r="C178" s="23">
        <v>700</v>
      </c>
      <c r="D178" s="23">
        <v>820</v>
      </c>
      <c r="E178" s="23">
        <v>771</v>
      </c>
      <c r="F178" s="24" t="s">
        <v>354</v>
      </c>
    </row>
    <row r="179" spans="1:6" ht="12.95" customHeight="1" x14ac:dyDescent="0.25">
      <c r="A179" s="21" t="s">
        <v>169</v>
      </c>
      <c r="B179" s="22" t="s">
        <v>379</v>
      </c>
      <c r="C179" s="23">
        <v>900</v>
      </c>
      <c r="D179" s="23">
        <v>1000</v>
      </c>
      <c r="E179" s="23">
        <v>953</v>
      </c>
      <c r="F179" s="24" t="s">
        <v>354</v>
      </c>
    </row>
    <row r="180" spans="1:6" ht="12.95" customHeight="1" x14ac:dyDescent="0.25">
      <c r="A180" s="21" t="s">
        <v>169</v>
      </c>
      <c r="B180" s="22" t="s">
        <v>380</v>
      </c>
      <c r="C180" s="23">
        <v>840</v>
      </c>
      <c r="D180" s="23">
        <v>920</v>
      </c>
      <c r="E180" s="23">
        <v>888</v>
      </c>
      <c r="F180" s="24" t="s">
        <v>354</v>
      </c>
    </row>
    <row r="181" spans="1:6" ht="12.95" customHeight="1" x14ac:dyDescent="0.25">
      <c r="A181" s="21" t="s">
        <v>169</v>
      </c>
      <c r="B181" s="22" t="s">
        <v>391</v>
      </c>
      <c r="C181" s="23">
        <v>940</v>
      </c>
      <c r="D181" s="23">
        <v>960</v>
      </c>
      <c r="E181" s="23">
        <v>950</v>
      </c>
      <c r="F181" s="24" t="s">
        <v>356</v>
      </c>
    </row>
    <row r="182" spans="1:6" ht="12.95" customHeight="1" x14ac:dyDescent="0.25">
      <c r="A182" s="21" t="s">
        <v>169</v>
      </c>
      <c r="B182" s="22" t="s">
        <v>444</v>
      </c>
      <c r="C182" s="23">
        <v>920</v>
      </c>
      <c r="D182" s="23">
        <v>960</v>
      </c>
      <c r="E182" s="23">
        <v>925</v>
      </c>
      <c r="F182" s="24" t="s">
        <v>356</v>
      </c>
    </row>
    <row r="183" spans="1:6" ht="12.95" customHeight="1" x14ac:dyDescent="0.25">
      <c r="A183" s="21" t="s">
        <v>169</v>
      </c>
      <c r="B183" s="22" t="s">
        <v>368</v>
      </c>
      <c r="C183" s="23">
        <v>680</v>
      </c>
      <c r="D183" s="23">
        <v>900</v>
      </c>
      <c r="E183" s="23">
        <v>767</v>
      </c>
      <c r="F183" s="24" t="s">
        <v>354</v>
      </c>
    </row>
    <row r="184" spans="1:6" ht="12.95" customHeight="1" x14ac:dyDescent="0.25">
      <c r="A184" s="21" t="s">
        <v>170</v>
      </c>
      <c r="B184" s="22" t="s">
        <v>357</v>
      </c>
      <c r="C184" s="23">
        <v>800</v>
      </c>
      <c r="D184" s="23">
        <v>900</v>
      </c>
      <c r="E184" s="23">
        <v>834</v>
      </c>
      <c r="F184" s="24" t="s">
        <v>354</v>
      </c>
    </row>
    <row r="185" spans="1:6" ht="12.95" customHeight="1" x14ac:dyDescent="0.25">
      <c r="A185" s="21" t="s">
        <v>170</v>
      </c>
      <c r="B185" s="22" t="s">
        <v>427</v>
      </c>
      <c r="C185" s="23">
        <v>800</v>
      </c>
      <c r="D185" s="23">
        <v>960</v>
      </c>
      <c r="E185" s="23">
        <v>865</v>
      </c>
      <c r="F185" s="24" t="s">
        <v>354</v>
      </c>
    </row>
    <row r="186" spans="1:6" ht="12.95" customHeight="1" x14ac:dyDescent="0.25">
      <c r="A186" s="21" t="s">
        <v>170</v>
      </c>
      <c r="B186" s="22" t="s">
        <v>377</v>
      </c>
      <c r="C186" s="23">
        <v>900</v>
      </c>
      <c r="D186" s="23">
        <v>1120</v>
      </c>
      <c r="E186" s="23">
        <v>1037</v>
      </c>
      <c r="F186" s="24" t="s">
        <v>354</v>
      </c>
    </row>
    <row r="187" spans="1:6" ht="12.95" customHeight="1" x14ac:dyDescent="0.25">
      <c r="A187" s="21" t="s">
        <v>170</v>
      </c>
      <c r="B187" s="22" t="s">
        <v>363</v>
      </c>
      <c r="C187" s="23">
        <v>1000</v>
      </c>
      <c r="D187" s="23">
        <v>1360</v>
      </c>
      <c r="E187" s="23">
        <v>1235</v>
      </c>
      <c r="F187" s="24" t="s">
        <v>374</v>
      </c>
    </row>
    <row r="188" spans="1:6" ht="12.95" customHeight="1" x14ac:dyDescent="0.25">
      <c r="A188" s="21" t="s">
        <v>170</v>
      </c>
      <c r="B188" s="22" t="s">
        <v>369</v>
      </c>
      <c r="C188" s="23">
        <v>760</v>
      </c>
      <c r="D188" s="23">
        <v>800</v>
      </c>
      <c r="E188" s="23">
        <v>790</v>
      </c>
      <c r="F188" s="24" t="s">
        <v>465</v>
      </c>
    </row>
    <row r="189" spans="1:6" ht="12.95" customHeight="1" x14ac:dyDescent="0.25">
      <c r="A189" s="21" t="s">
        <v>171</v>
      </c>
      <c r="B189" s="22" t="s">
        <v>357</v>
      </c>
      <c r="C189" s="23">
        <v>800</v>
      </c>
      <c r="D189" s="23">
        <v>900</v>
      </c>
      <c r="E189" s="23">
        <v>834</v>
      </c>
      <c r="F189" s="24" t="s">
        <v>354</v>
      </c>
    </row>
    <row r="190" spans="1:6" ht="12.95" customHeight="1" x14ac:dyDescent="0.25">
      <c r="A190" s="21" t="s">
        <v>171</v>
      </c>
      <c r="B190" s="22" t="s">
        <v>368</v>
      </c>
      <c r="C190" s="23">
        <v>680</v>
      </c>
      <c r="D190" s="23">
        <v>920</v>
      </c>
      <c r="E190" s="23">
        <v>771</v>
      </c>
      <c r="F190" s="24" t="s">
        <v>354</v>
      </c>
    </row>
    <row r="191" spans="1:6" ht="12.95" customHeight="1" x14ac:dyDescent="0.25">
      <c r="A191" s="21" t="s">
        <v>172</v>
      </c>
      <c r="B191" s="22" t="s">
        <v>357</v>
      </c>
      <c r="C191" s="23">
        <v>1900</v>
      </c>
      <c r="D191" s="23">
        <v>2200</v>
      </c>
      <c r="E191" s="23">
        <v>2104</v>
      </c>
      <c r="F191" s="24" t="s">
        <v>356</v>
      </c>
    </row>
    <row r="192" spans="1:6" ht="12.95" customHeight="1" x14ac:dyDescent="0.25">
      <c r="A192" s="21" t="s">
        <v>172</v>
      </c>
      <c r="B192" s="22" t="s">
        <v>452</v>
      </c>
      <c r="C192" s="23">
        <v>900</v>
      </c>
      <c r="D192" s="23">
        <v>900</v>
      </c>
      <c r="E192" s="23">
        <v>900</v>
      </c>
      <c r="F192" s="24" t="s">
        <v>354</v>
      </c>
    </row>
    <row r="193" spans="1:6" ht="12.95" customHeight="1" x14ac:dyDescent="0.25">
      <c r="A193" s="21" t="s">
        <v>173</v>
      </c>
      <c r="B193" s="22" t="s">
        <v>357</v>
      </c>
      <c r="C193" s="23">
        <v>1000</v>
      </c>
      <c r="D193" s="23">
        <v>1100</v>
      </c>
      <c r="E193" s="23">
        <v>1039</v>
      </c>
      <c r="F193" s="24" t="s">
        <v>354</v>
      </c>
    </row>
    <row r="194" spans="1:6" ht="12.95" customHeight="1" x14ac:dyDescent="0.25">
      <c r="A194" s="21" t="s">
        <v>173</v>
      </c>
      <c r="B194" s="22" t="s">
        <v>439</v>
      </c>
      <c r="C194" s="23">
        <v>700</v>
      </c>
      <c r="D194" s="23">
        <v>800</v>
      </c>
      <c r="E194" s="23">
        <v>767</v>
      </c>
      <c r="F194" s="24" t="s">
        <v>356</v>
      </c>
    </row>
    <row r="195" spans="1:6" ht="12.95" customHeight="1" x14ac:dyDescent="0.25">
      <c r="A195" s="21" t="s">
        <v>173</v>
      </c>
      <c r="B195" s="22" t="s">
        <v>376</v>
      </c>
      <c r="C195" s="23">
        <v>1000</v>
      </c>
      <c r="D195" s="23">
        <v>1200</v>
      </c>
      <c r="E195" s="23">
        <v>1100</v>
      </c>
      <c r="F195" s="24" t="s">
        <v>374</v>
      </c>
    </row>
    <row r="196" spans="1:6" ht="12.95" customHeight="1" x14ac:dyDescent="0.25">
      <c r="A196" s="21" t="s">
        <v>173</v>
      </c>
      <c r="B196" s="22" t="s">
        <v>447</v>
      </c>
      <c r="C196" s="23">
        <v>860</v>
      </c>
      <c r="D196" s="23">
        <v>880</v>
      </c>
      <c r="E196" s="23">
        <v>867</v>
      </c>
      <c r="F196" s="24" t="s">
        <v>354</v>
      </c>
    </row>
    <row r="197" spans="1:6" ht="12.95" customHeight="1" x14ac:dyDescent="0.25">
      <c r="A197" s="21" t="s">
        <v>173</v>
      </c>
      <c r="B197" s="22" t="s">
        <v>452</v>
      </c>
      <c r="C197" s="23">
        <v>900</v>
      </c>
      <c r="D197" s="23">
        <v>900</v>
      </c>
      <c r="E197" s="23">
        <v>900</v>
      </c>
      <c r="F197" s="24" t="s">
        <v>354</v>
      </c>
    </row>
    <row r="198" spans="1:6" ht="12.95" customHeight="1" x14ac:dyDescent="0.25">
      <c r="A198" s="21" t="s">
        <v>173</v>
      </c>
      <c r="B198" s="22" t="s">
        <v>362</v>
      </c>
      <c r="C198" s="23">
        <v>700</v>
      </c>
      <c r="D198" s="23">
        <v>960</v>
      </c>
      <c r="E198" s="23">
        <v>798</v>
      </c>
      <c r="F198" s="24" t="s">
        <v>356</v>
      </c>
    </row>
    <row r="199" spans="1:6" ht="12.95" customHeight="1" x14ac:dyDescent="0.25">
      <c r="A199" s="21" t="s">
        <v>173</v>
      </c>
      <c r="B199" s="22" t="s">
        <v>440</v>
      </c>
      <c r="C199" s="23">
        <v>600</v>
      </c>
      <c r="D199" s="23">
        <v>800</v>
      </c>
      <c r="E199" s="23">
        <v>700</v>
      </c>
      <c r="F199" s="24" t="s">
        <v>374</v>
      </c>
    </row>
    <row r="200" spans="1:6" ht="12.95" customHeight="1" x14ac:dyDescent="0.25">
      <c r="A200" s="21" t="s">
        <v>173</v>
      </c>
      <c r="B200" s="22" t="s">
        <v>435</v>
      </c>
      <c r="C200" s="23">
        <v>720</v>
      </c>
      <c r="D200" s="23">
        <v>740</v>
      </c>
      <c r="E200" s="23">
        <v>730</v>
      </c>
      <c r="F200" s="24" t="s">
        <v>374</v>
      </c>
    </row>
    <row r="201" spans="1:6" ht="12.95" customHeight="1" x14ac:dyDescent="0.25">
      <c r="A201" s="21" t="s">
        <v>173</v>
      </c>
      <c r="B201" s="22" t="s">
        <v>365</v>
      </c>
      <c r="C201" s="23">
        <v>760</v>
      </c>
      <c r="D201" s="23">
        <v>1000</v>
      </c>
      <c r="E201" s="23">
        <v>918</v>
      </c>
      <c r="F201" s="24" t="s">
        <v>354</v>
      </c>
    </row>
    <row r="202" spans="1:6" ht="12.95" customHeight="1" x14ac:dyDescent="0.25">
      <c r="A202" s="21" t="s">
        <v>173</v>
      </c>
      <c r="B202" s="22" t="s">
        <v>366</v>
      </c>
      <c r="C202" s="23">
        <v>900</v>
      </c>
      <c r="D202" s="23">
        <v>1100</v>
      </c>
      <c r="E202" s="23">
        <v>1003</v>
      </c>
      <c r="F202" s="24" t="s">
        <v>354</v>
      </c>
    </row>
    <row r="203" spans="1:6" ht="12.95" customHeight="1" x14ac:dyDescent="0.25">
      <c r="A203" s="21" t="s">
        <v>173</v>
      </c>
      <c r="B203" s="22" t="s">
        <v>367</v>
      </c>
      <c r="C203" s="23">
        <v>600</v>
      </c>
      <c r="D203" s="23">
        <v>720</v>
      </c>
      <c r="E203" s="23">
        <v>678</v>
      </c>
      <c r="F203" s="24" t="s">
        <v>354</v>
      </c>
    </row>
    <row r="204" spans="1:6" ht="12.95" customHeight="1" x14ac:dyDescent="0.25">
      <c r="A204" s="21" t="s">
        <v>173</v>
      </c>
      <c r="B204" s="22" t="s">
        <v>472</v>
      </c>
      <c r="C204" s="23">
        <v>860</v>
      </c>
      <c r="D204" s="23">
        <v>900</v>
      </c>
      <c r="E204" s="23">
        <v>880</v>
      </c>
      <c r="F204" s="24" t="s">
        <v>354</v>
      </c>
    </row>
    <row r="205" spans="1:6" ht="12.95" customHeight="1" x14ac:dyDescent="0.25">
      <c r="A205" s="21" t="s">
        <v>173</v>
      </c>
      <c r="B205" s="22" t="s">
        <v>368</v>
      </c>
      <c r="C205" s="23">
        <v>760</v>
      </c>
      <c r="D205" s="23">
        <v>920</v>
      </c>
      <c r="E205" s="23">
        <v>825</v>
      </c>
      <c r="F205" s="24" t="s">
        <v>354</v>
      </c>
    </row>
    <row r="206" spans="1:6" ht="12.95" customHeight="1" x14ac:dyDescent="0.25">
      <c r="A206" s="21" t="s">
        <v>173</v>
      </c>
      <c r="B206" s="22" t="s">
        <v>389</v>
      </c>
      <c r="C206" s="23">
        <v>650</v>
      </c>
      <c r="D206" s="23">
        <v>800</v>
      </c>
      <c r="E206" s="23">
        <v>712</v>
      </c>
      <c r="F206" s="24" t="s">
        <v>360</v>
      </c>
    </row>
    <row r="207" spans="1:6" ht="12.95" customHeight="1" x14ac:dyDescent="0.25">
      <c r="A207" s="21" t="s">
        <v>173</v>
      </c>
      <c r="B207" s="22" t="s">
        <v>369</v>
      </c>
      <c r="C207" s="23">
        <v>900</v>
      </c>
      <c r="D207" s="23">
        <v>1000</v>
      </c>
      <c r="E207" s="23">
        <v>935</v>
      </c>
      <c r="F207" s="24" t="s">
        <v>356</v>
      </c>
    </row>
    <row r="208" spans="1:6" ht="12.95" customHeight="1" x14ac:dyDescent="0.25">
      <c r="A208" s="21" t="s">
        <v>174</v>
      </c>
      <c r="B208" s="22" t="s">
        <v>353</v>
      </c>
      <c r="C208" s="23">
        <v>800</v>
      </c>
      <c r="D208" s="23">
        <v>860</v>
      </c>
      <c r="E208" s="23">
        <v>829</v>
      </c>
      <c r="F208" s="24" t="s">
        <v>354</v>
      </c>
    </row>
    <row r="209" spans="1:6" ht="12.95" customHeight="1" x14ac:dyDescent="0.25">
      <c r="A209" s="21" t="s">
        <v>174</v>
      </c>
      <c r="B209" s="22" t="s">
        <v>357</v>
      </c>
      <c r="C209" s="23">
        <v>780</v>
      </c>
      <c r="D209" s="23">
        <v>900</v>
      </c>
      <c r="E209" s="23">
        <v>827</v>
      </c>
      <c r="F209" s="24" t="s">
        <v>356</v>
      </c>
    </row>
    <row r="210" spans="1:6" ht="12.95" customHeight="1" x14ac:dyDescent="0.25">
      <c r="A210" s="21" t="s">
        <v>174</v>
      </c>
      <c r="B210" s="22" t="s">
        <v>372</v>
      </c>
      <c r="C210" s="23">
        <v>880</v>
      </c>
      <c r="D210" s="23">
        <v>1200</v>
      </c>
      <c r="E210" s="23">
        <v>1030</v>
      </c>
      <c r="F210" s="24" t="s">
        <v>374</v>
      </c>
    </row>
    <row r="211" spans="1:6" ht="12.95" customHeight="1" x14ac:dyDescent="0.25">
      <c r="A211" s="21" t="s">
        <v>174</v>
      </c>
      <c r="B211" s="22" t="s">
        <v>373</v>
      </c>
      <c r="C211" s="23">
        <v>700</v>
      </c>
      <c r="D211" s="23">
        <v>960</v>
      </c>
      <c r="E211" s="23">
        <v>828</v>
      </c>
      <c r="F211" s="24" t="s">
        <v>360</v>
      </c>
    </row>
    <row r="212" spans="1:6" ht="12.95" customHeight="1" x14ac:dyDescent="0.25">
      <c r="A212" s="21" t="s">
        <v>174</v>
      </c>
      <c r="B212" s="22" t="s">
        <v>442</v>
      </c>
      <c r="C212" s="23">
        <v>800</v>
      </c>
      <c r="D212" s="23">
        <v>900</v>
      </c>
      <c r="E212" s="23">
        <v>818</v>
      </c>
      <c r="F212" s="24" t="s">
        <v>354</v>
      </c>
    </row>
    <row r="213" spans="1:6" ht="12.95" customHeight="1" x14ac:dyDescent="0.25">
      <c r="A213" s="21" t="s">
        <v>174</v>
      </c>
      <c r="B213" s="22" t="s">
        <v>440</v>
      </c>
      <c r="C213" s="23">
        <v>580</v>
      </c>
      <c r="D213" s="23">
        <v>800</v>
      </c>
      <c r="E213" s="23">
        <v>676</v>
      </c>
      <c r="F213" s="24" t="s">
        <v>374</v>
      </c>
    </row>
    <row r="214" spans="1:6" ht="12.95" customHeight="1" x14ac:dyDescent="0.25">
      <c r="A214" s="21" t="s">
        <v>174</v>
      </c>
      <c r="B214" s="22" t="s">
        <v>423</v>
      </c>
      <c r="C214" s="23">
        <v>720</v>
      </c>
      <c r="D214" s="23">
        <v>800</v>
      </c>
      <c r="E214" s="23">
        <v>770</v>
      </c>
      <c r="F214" s="24" t="s">
        <v>356</v>
      </c>
    </row>
    <row r="215" spans="1:6" ht="12.95" customHeight="1" x14ac:dyDescent="0.25">
      <c r="A215" s="21" t="s">
        <v>174</v>
      </c>
      <c r="B215" s="22" t="s">
        <v>378</v>
      </c>
      <c r="C215" s="23">
        <v>740</v>
      </c>
      <c r="D215" s="23">
        <v>860</v>
      </c>
      <c r="E215" s="23">
        <v>785</v>
      </c>
      <c r="F215" s="24" t="s">
        <v>356</v>
      </c>
    </row>
    <row r="216" spans="1:6" ht="12.95" customHeight="1" x14ac:dyDescent="0.25">
      <c r="A216" s="21" t="s">
        <v>174</v>
      </c>
      <c r="B216" s="22" t="s">
        <v>367</v>
      </c>
      <c r="C216" s="23">
        <v>500</v>
      </c>
      <c r="D216" s="23">
        <v>600</v>
      </c>
      <c r="E216" s="23">
        <v>538</v>
      </c>
      <c r="F216" s="24" t="s">
        <v>354</v>
      </c>
    </row>
    <row r="217" spans="1:6" ht="12.95" customHeight="1" x14ac:dyDescent="0.25">
      <c r="A217" s="21" t="s">
        <v>174</v>
      </c>
      <c r="B217" s="22" t="s">
        <v>381</v>
      </c>
      <c r="C217" s="23">
        <v>800</v>
      </c>
      <c r="D217" s="23">
        <v>800</v>
      </c>
      <c r="E217" s="23">
        <v>800</v>
      </c>
      <c r="F217" s="24" t="s">
        <v>356</v>
      </c>
    </row>
    <row r="218" spans="1:6" ht="12.95" customHeight="1" x14ac:dyDescent="0.25">
      <c r="A218" s="21" t="s">
        <v>174</v>
      </c>
      <c r="B218" s="22" t="s">
        <v>385</v>
      </c>
      <c r="C218" s="23">
        <v>800</v>
      </c>
      <c r="D218" s="23">
        <v>1000</v>
      </c>
      <c r="E218" s="23">
        <v>900</v>
      </c>
      <c r="F218" s="24" t="s">
        <v>374</v>
      </c>
    </row>
    <row r="219" spans="1:6" ht="12.95" customHeight="1" x14ac:dyDescent="0.25">
      <c r="A219" s="21" t="s">
        <v>174</v>
      </c>
      <c r="B219" s="22" t="s">
        <v>389</v>
      </c>
      <c r="C219" s="23">
        <v>500</v>
      </c>
      <c r="D219" s="23">
        <v>600</v>
      </c>
      <c r="E219" s="23">
        <v>567</v>
      </c>
      <c r="F219" s="24" t="s">
        <v>374</v>
      </c>
    </row>
    <row r="220" spans="1:6" ht="12.95" customHeight="1" x14ac:dyDescent="0.25">
      <c r="A220" s="21" t="s">
        <v>446</v>
      </c>
      <c r="B220" s="22" t="s">
        <v>368</v>
      </c>
      <c r="C220" s="23">
        <v>900</v>
      </c>
      <c r="D220" s="23">
        <v>1000</v>
      </c>
      <c r="E220" s="23">
        <v>957</v>
      </c>
      <c r="F220" s="24" t="s">
        <v>356</v>
      </c>
    </row>
    <row r="221" spans="1:6" ht="12.95" customHeight="1" x14ac:dyDescent="0.25">
      <c r="A221" s="21" t="s">
        <v>175</v>
      </c>
      <c r="B221" s="22" t="s">
        <v>355</v>
      </c>
      <c r="C221" s="23">
        <v>860</v>
      </c>
      <c r="D221" s="23">
        <v>920</v>
      </c>
      <c r="E221" s="23">
        <v>897</v>
      </c>
      <c r="F221" s="24" t="s">
        <v>354</v>
      </c>
    </row>
    <row r="222" spans="1:6" ht="12.95" customHeight="1" x14ac:dyDescent="0.25">
      <c r="A222" s="21" t="s">
        <v>175</v>
      </c>
      <c r="B222" s="22" t="s">
        <v>371</v>
      </c>
      <c r="C222" s="23">
        <v>900</v>
      </c>
      <c r="D222" s="23">
        <v>1060</v>
      </c>
      <c r="E222" s="23">
        <v>962</v>
      </c>
      <c r="F222" s="24" t="s">
        <v>354</v>
      </c>
    </row>
    <row r="223" spans="1:6" ht="12.95" customHeight="1" x14ac:dyDescent="0.25">
      <c r="A223" s="21" t="s">
        <v>175</v>
      </c>
      <c r="B223" s="22" t="s">
        <v>357</v>
      </c>
      <c r="C223" s="23">
        <v>660</v>
      </c>
      <c r="D223" s="23">
        <v>800</v>
      </c>
      <c r="E223" s="23">
        <v>722</v>
      </c>
      <c r="F223" s="24" t="s">
        <v>354</v>
      </c>
    </row>
    <row r="224" spans="1:6" ht="12.95" customHeight="1" x14ac:dyDescent="0.25">
      <c r="A224" s="21" t="s">
        <v>175</v>
      </c>
      <c r="B224" s="22" t="s">
        <v>359</v>
      </c>
      <c r="C224" s="23">
        <v>800</v>
      </c>
      <c r="D224" s="23">
        <v>1000</v>
      </c>
      <c r="E224" s="23">
        <v>895</v>
      </c>
      <c r="F224" s="24" t="s">
        <v>354</v>
      </c>
    </row>
    <row r="225" spans="1:6" ht="12.95" customHeight="1" x14ac:dyDescent="0.25">
      <c r="A225" s="21" t="s">
        <v>175</v>
      </c>
      <c r="B225" s="22" t="s">
        <v>401</v>
      </c>
      <c r="C225" s="23">
        <v>800</v>
      </c>
      <c r="D225" s="23">
        <v>900</v>
      </c>
      <c r="E225" s="23">
        <v>833</v>
      </c>
      <c r="F225" s="24" t="s">
        <v>361</v>
      </c>
    </row>
    <row r="226" spans="1:6" ht="12.95" customHeight="1" x14ac:dyDescent="0.25">
      <c r="A226" s="21" t="s">
        <v>175</v>
      </c>
      <c r="B226" s="22" t="s">
        <v>372</v>
      </c>
      <c r="C226" s="23">
        <v>940</v>
      </c>
      <c r="D226" s="23">
        <v>960</v>
      </c>
      <c r="E226" s="23">
        <v>950</v>
      </c>
      <c r="F226" s="24" t="s">
        <v>356</v>
      </c>
    </row>
    <row r="227" spans="1:6" ht="12.95" customHeight="1" x14ac:dyDescent="0.25">
      <c r="A227" s="21" t="s">
        <v>175</v>
      </c>
      <c r="B227" s="22" t="s">
        <v>373</v>
      </c>
      <c r="C227" s="23">
        <v>760</v>
      </c>
      <c r="D227" s="23">
        <v>840</v>
      </c>
      <c r="E227" s="23">
        <v>800</v>
      </c>
      <c r="F227" s="24" t="s">
        <v>356</v>
      </c>
    </row>
    <row r="228" spans="1:6" ht="12.95" customHeight="1" x14ac:dyDescent="0.25">
      <c r="A228" s="21" t="s">
        <v>175</v>
      </c>
      <c r="B228" s="22" t="s">
        <v>442</v>
      </c>
      <c r="C228" s="23">
        <v>800</v>
      </c>
      <c r="D228" s="23">
        <v>900</v>
      </c>
      <c r="E228" s="23">
        <v>818</v>
      </c>
      <c r="F228" s="24" t="s">
        <v>356</v>
      </c>
    </row>
    <row r="229" spans="1:6" ht="12.95" customHeight="1" x14ac:dyDescent="0.25">
      <c r="A229" s="21" t="s">
        <v>175</v>
      </c>
      <c r="B229" s="22" t="s">
        <v>375</v>
      </c>
      <c r="C229" s="23">
        <v>960</v>
      </c>
      <c r="D229" s="23">
        <v>1100</v>
      </c>
      <c r="E229" s="23">
        <v>1022</v>
      </c>
      <c r="F229" s="24" t="s">
        <v>354</v>
      </c>
    </row>
    <row r="230" spans="1:6" ht="12.95" customHeight="1" x14ac:dyDescent="0.25">
      <c r="A230" s="21" t="s">
        <v>175</v>
      </c>
      <c r="B230" s="22" t="s">
        <v>427</v>
      </c>
      <c r="C230" s="23">
        <v>1000</v>
      </c>
      <c r="D230" s="23">
        <v>1080</v>
      </c>
      <c r="E230" s="23">
        <v>1047</v>
      </c>
      <c r="F230" s="24" t="s">
        <v>354</v>
      </c>
    </row>
    <row r="231" spans="1:6" ht="12.95" customHeight="1" x14ac:dyDescent="0.25">
      <c r="A231" s="21" t="s">
        <v>175</v>
      </c>
      <c r="B231" s="22" t="s">
        <v>376</v>
      </c>
      <c r="C231" s="23">
        <v>800</v>
      </c>
      <c r="D231" s="23">
        <v>1000</v>
      </c>
      <c r="E231" s="23">
        <v>910</v>
      </c>
      <c r="F231" s="24" t="s">
        <v>354</v>
      </c>
    </row>
    <row r="232" spans="1:6" ht="12.95" customHeight="1" x14ac:dyDescent="0.25">
      <c r="A232" s="21" t="s">
        <v>175</v>
      </c>
      <c r="B232" s="22" t="s">
        <v>440</v>
      </c>
      <c r="C232" s="23">
        <v>700</v>
      </c>
      <c r="D232" s="23">
        <v>800</v>
      </c>
      <c r="E232" s="23">
        <v>750</v>
      </c>
      <c r="F232" s="24" t="s">
        <v>354</v>
      </c>
    </row>
    <row r="233" spans="1:6" ht="12.95" customHeight="1" x14ac:dyDescent="0.25">
      <c r="A233" s="21" t="s">
        <v>175</v>
      </c>
      <c r="B233" s="22" t="s">
        <v>423</v>
      </c>
      <c r="C233" s="23">
        <v>680</v>
      </c>
      <c r="D233" s="23">
        <v>720</v>
      </c>
      <c r="E233" s="23">
        <v>705</v>
      </c>
      <c r="F233" s="24" t="s">
        <v>364</v>
      </c>
    </row>
    <row r="234" spans="1:6" ht="12.95" customHeight="1" x14ac:dyDescent="0.25">
      <c r="A234" s="21" t="s">
        <v>175</v>
      </c>
      <c r="B234" s="22" t="s">
        <v>365</v>
      </c>
      <c r="C234" s="23">
        <v>760</v>
      </c>
      <c r="D234" s="23">
        <v>1040</v>
      </c>
      <c r="E234" s="23">
        <v>923</v>
      </c>
      <c r="F234" s="24" t="s">
        <v>354</v>
      </c>
    </row>
    <row r="235" spans="1:6" ht="12.95" customHeight="1" x14ac:dyDescent="0.25">
      <c r="A235" s="21" t="s">
        <v>175</v>
      </c>
      <c r="B235" s="22" t="s">
        <v>366</v>
      </c>
      <c r="C235" s="23">
        <v>800</v>
      </c>
      <c r="D235" s="23">
        <v>1000</v>
      </c>
      <c r="E235" s="23">
        <v>873</v>
      </c>
      <c r="F235" s="24" t="s">
        <v>354</v>
      </c>
    </row>
    <row r="236" spans="1:6" ht="12.95" customHeight="1" x14ac:dyDescent="0.25">
      <c r="A236" s="21" t="s">
        <v>175</v>
      </c>
      <c r="B236" s="22" t="s">
        <v>367</v>
      </c>
      <c r="C236" s="23">
        <v>600</v>
      </c>
      <c r="D236" s="23">
        <v>840</v>
      </c>
      <c r="E236" s="23">
        <v>712</v>
      </c>
      <c r="F236" s="24" t="s">
        <v>374</v>
      </c>
    </row>
    <row r="237" spans="1:6" ht="12.95" customHeight="1" x14ac:dyDescent="0.25">
      <c r="A237" s="21" t="s">
        <v>175</v>
      </c>
      <c r="B237" s="22" t="s">
        <v>379</v>
      </c>
      <c r="C237" s="23">
        <v>940</v>
      </c>
      <c r="D237" s="23">
        <v>1000</v>
      </c>
      <c r="E237" s="23">
        <v>975</v>
      </c>
      <c r="F237" s="24" t="s">
        <v>354</v>
      </c>
    </row>
    <row r="238" spans="1:6" ht="12.95" customHeight="1" x14ac:dyDescent="0.25">
      <c r="A238" s="21" t="s">
        <v>175</v>
      </c>
      <c r="B238" s="22" t="s">
        <v>380</v>
      </c>
      <c r="C238" s="23">
        <v>880</v>
      </c>
      <c r="D238" s="23">
        <v>1000</v>
      </c>
      <c r="E238" s="23">
        <v>928</v>
      </c>
      <c r="F238" s="24" t="s">
        <v>354</v>
      </c>
    </row>
    <row r="239" spans="1:6" ht="12.95" customHeight="1" x14ac:dyDescent="0.25">
      <c r="A239" s="21" t="s">
        <v>175</v>
      </c>
      <c r="B239" s="22" t="s">
        <v>381</v>
      </c>
      <c r="C239" s="23">
        <v>800</v>
      </c>
      <c r="D239" s="23">
        <v>800</v>
      </c>
      <c r="E239" s="23">
        <v>800</v>
      </c>
      <c r="F239" s="24" t="s">
        <v>354</v>
      </c>
    </row>
    <row r="240" spans="1:6" ht="12.95" customHeight="1" x14ac:dyDescent="0.25">
      <c r="A240" s="21" t="s">
        <v>175</v>
      </c>
      <c r="B240" s="22" t="s">
        <v>368</v>
      </c>
      <c r="C240" s="23">
        <v>660</v>
      </c>
      <c r="D240" s="23">
        <v>920</v>
      </c>
      <c r="E240" s="23">
        <v>762</v>
      </c>
      <c r="F240" s="24" t="s">
        <v>374</v>
      </c>
    </row>
    <row r="241" spans="1:6" ht="12.95" customHeight="1" x14ac:dyDescent="0.25">
      <c r="A241" s="21" t="s">
        <v>175</v>
      </c>
      <c r="B241" s="22" t="s">
        <v>389</v>
      </c>
      <c r="C241" s="23">
        <v>700</v>
      </c>
      <c r="D241" s="23">
        <v>700</v>
      </c>
      <c r="E241" s="23">
        <v>700</v>
      </c>
      <c r="F241" s="24" t="s">
        <v>360</v>
      </c>
    </row>
    <row r="242" spans="1:6" ht="12.95" customHeight="1" x14ac:dyDescent="0.25">
      <c r="A242" s="21" t="s">
        <v>175</v>
      </c>
      <c r="B242" s="22" t="s">
        <v>386</v>
      </c>
      <c r="C242" s="23">
        <v>800</v>
      </c>
      <c r="D242" s="23">
        <v>960</v>
      </c>
      <c r="E242" s="23">
        <v>892</v>
      </c>
      <c r="F242" s="24" t="s">
        <v>354</v>
      </c>
    </row>
    <row r="243" spans="1:6" ht="12.95" customHeight="1" x14ac:dyDescent="0.25">
      <c r="A243" s="21" t="s">
        <v>175</v>
      </c>
      <c r="B243" s="22" t="s">
        <v>387</v>
      </c>
      <c r="C243" s="23">
        <v>800</v>
      </c>
      <c r="D243" s="23">
        <v>960</v>
      </c>
      <c r="E243" s="23">
        <v>893</v>
      </c>
      <c r="F243" s="24" t="s">
        <v>354</v>
      </c>
    </row>
    <row r="244" spans="1:6" ht="12.95" customHeight="1" x14ac:dyDescent="0.25">
      <c r="A244" s="21" t="s">
        <v>176</v>
      </c>
      <c r="B244" s="22" t="s">
        <v>363</v>
      </c>
      <c r="C244" s="23">
        <v>800</v>
      </c>
      <c r="D244" s="23">
        <v>1200</v>
      </c>
      <c r="E244" s="23">
        <v>1000</v>
      </c>
      <c r="F244" s="24" t="s">
        <v>356</v>
      </c>
    </row>
    <row r="245" spans="1:6" ht="12.95" customHeight="1" x14ac:dyDescent="0.25">
      <c r="A245" s="21" t="s">
        <v>176</v>
      </c>
      <c r="B245" s="22" t="s">
        <v>382</v>
      </c>
      <c r="C245" s="23">
        <v>1400</v>
      </c>
      <c r="D245" s="23">
        <v>1500</v>
      </c>
      <c r="E245" s="23">
        <v>1449</v>
      </c>
      <c r="F245" s="24" t="s">
        <v>356</v>
      </c>
    </row>
    <row r="246" spans="1:6" ht="12.95" customHeight="1" x14ac:dyDescent="0.25">
      <c r="A246" s="21" t="s">
        <v>177</v>
      </c>
      <c r="B246" s="22" t="s">
        <v>377</v>
      </c>
      <c r="C246" s="23">
        <v>700</v>
      </c>
      <c r="D246" s="23">
        <v>800</v>
      </c>
      <c r="E246" s="23">
        <v>775</v>
      </c>
      <c r="F246" s="24" t="s">
        <v>354</v>
      </c>
    </row>
    <row r="247" spans="1:6" ht="12.95" customHeight="1" x14ac:dyDescent="0.25">
      <c r="A247" s="21" t="s">
        <v>177</v>
      </c>
      <c r="B247" s="22" t="s">
        <v>379</v>
      </c>
      <c r="C247" s="23">
        <v>600</v>
      </c>
      <c r="D247" s="23">
        <v>700</v>
      </c>
      <c r="E247" s="23">
        <v>667</v>
      </c>
      <c r="F247" s="24" t="s">
        <v>356</v>
      </c>
    </row>
    <row r="248" spans="1:6" ht="12.95" customHeight="1" x14ac:dyDescent="0.25">
      <c r="A248" s="21" t="s">
        <v>177</v>
      </c>
      <c r="B248" s="22" t="s">
        <v>380</v>
      </c>
      <c r="C248" s="23">
        <v>600</v>
      </c>
      <c r="D248" s="23">
        <v>900</v>
      </c>
      <c r="E248" s="23">
        <v>783</v>
      </c>
      <c r="F248" s="24" t="s">
        <v>356</v>
      </c>
    </row>
    <row r="249" spans="1:6" ht="12.95" customHeight="1" x14ac:dyDescent="0.25">
      <c r="A249" s="21" t="s">
        <v>178</v>
      </c>
      <c r="B249" s="22" t="s">
        <v>399</v>
      </c>
      <c r="C249" s="23">
        <v>500</v>
      </c>
      <c r="D249" s="23">
        <v>750</v>
      </c>
      <c r="E249" s="23">
        <v>617</v>
      </c>
      <c r="F249" s="24" t="s">
        <v>364</v>
      </c>
    </row>
    <row r="250" spans="1:6" ht="12.95" customHeight="1" x14ac:dyDescent="0.25">
      <c r="A250" s="21" t="s">
        <v>178</v>
      </c>
      <c r="B250" s="22" t="s">
        <v>427</v>
      </c>
      <c r="C250" s="23">
        <v>800</v>
      </c>
      <c r="D250" s="23">
        <v>1000</v>
      </c>
      <c r="E250" s="23">
        <v>925</v>
      </c>
      <c r="F250" s="24" t="s">
        <v>361</v>
      </c>
    </row>
    <row r="251" spans="1:6" ht="12.95" customHeight="1" x14ac:dyDescent="0.25">
      <c r="A251" s="21" t="s">
        <v>178</v>
      </c>
      <c r="B251" s="22" t="s">
        <v>377</v>
      </c>
      <c r="C251" s="23">
        <v>700</v>
      </c>
      <c r="D251" s="23">
        <v>800</v>
      </c>
      <c r="E251" s="23">
        <v>775</v>
      </c>
      <c r="F251" s="24" t="s">
        <v>354</v>
      </c>
    </row>
    <row r="252" spans="1:6" ht="12.95" customHeight="1" x14ac:dyDescent="0.25">
      <c r="A252" s="21" t="s">
        <v>178</v>
      </c>
      <c r="B252" s="22" t="s">
        <v>379</v>
      </c>
      <c r="C252" s="23">
        <v>600</v>
      </c>
      <c r="D252" s="23">
        <v>700</v>
      </c>
      <c r="E252" s="23">
        <v>667</v>
      </c>
      <c r="F252" s="24" t="s">
        <v>356</v>
      </c>
    </row>
    <row r="253" spans="1:6" ht="12.95" customHeight="1" x14ac:dyDescent="0.25">
      <c r="A253" s="21" t="s">
        <v>178</v>
      </c>
      <c r="B253" s="22" t="s">
        <v>380</v>
      </c>
      <c r="C253" s="23">
        <v>600</v>
      </c>
      <c r="D253" s="23">
        <v>900</v>
      </c>
      <c r="E253" s="23">
        <v>783</v>
      </c>
      <c r="F253" s="24" t="s">
        <v>356</v>
      </c>
    </row>
    <row r="254" spans="1:6" ht="12.95" customHeight="1" x14ac:dyDescent="0.25">
      <c r="A254" s="21" t="s">
        <v>179</v>
      </c>
      <c r="B254" s="22" t="s">
        <v>363</v>
      </c>
      <c r="C254" s="23">
        <v>500</v>
      </c>
      <c r="D254" s="23">
        <v>700</v>
      </c>
      <c r="E254" s="23">
        <v>577</v>
      </c>
      <c r="F254" s="24" t="s">
        <v>356</v>
      </c>
    </row>
    <row r="255" spans="1:6" ht="12.95" customHeight="1" x14ac:dyDescent="0.25">
      <c r="A255" s="21" t="s">
        <v>179</v>
      </c>
      <c r="B255" s="22" t="s">
        <v>398</v>
      </c>
      <c r="C255" s="23">
        <v>600</v>
      </c>
      <c r="D255" s="23">
        <v>667</v>
      </c>
      <c r="E255" s="23">
        <v>635</v>
      </c>
      <c r="F255" s="24" t="s">
        <v>354</v>
      </c>
    </row>
    <row r="256" spans="1:6" ht="12.95" customHeight="1" x14ac:dyDescent="0.25">
      <c r="A256" s="21" t="s">
        <v>179</v>
      </c>
      <c r="B256" s="22" t="s">
        <v>396</v>
      </c>
      <c r="C256" s="23">
        <v>600</v>
      </c>
      <c r="D256" s="23">
        <v>700</v>
      </c>
      <c r="E256" s="23">
        <v>638</v>
      </c>
      <c r="F256" s="24" t="s">
        <v>364</v>
      </c>
    </row>
    <row r="257" spans="1:6" ht="12.95" customHeight="1" x14ac:dyDescent="0.25">
      <c r="A257" s="21" t="s">
        <v>180</v>
      </c>
      <c r="B257" s="22" t="s">
        <v>357</v>
      </c>
      <c r="C257" s="23">
        <v>1300</v>
      </c>
      <c r="D257" s="23">
        <v>1400</v>
      </c>
      <c r="E257" s="23">
        <v>1328</v>
      </c>
      <c r="F257" s="24" t="s">
        <v>356</v>
      </c>
    </row>
    <row r="258" spans="1:6" ht="12.95" customHeight="1" x14ac:dyDescent="0.25">
      <c r="A258" s="21" t="s">
        <v>180</v>
      </c>
      <c r="B258" s="22" t="s">
        <v>427</v>
      </c>
      <c r="C258" s="23">
        <v>800</v>
      </c>
      <c r="D258" s="23">
        <v>1200</v>
      </c>
      <c r="E258" s="23">
        <v>1000</v>
      </c>
      <c r="F258" s="24" t="s">
        <v>354</v>
      </c>
    </row>
    <row r="259" spans="1:6" ht="12.95" customHeight="1" x14ac:dyDescent="0.25">
      <c r="A259" s="21" t="s">
        <v>180</v>
      </c>
      <c r="B259" s="22" t="s">
        <v>394</v>
      </c>
      <c r="C259" s="23">
        <v>700</v>
      </c>
      <c r="D259" s="23">
        <v>800</v>
      </c>
      <c r="E259" s="23">
        <v>708</v>
      </c>
      <c r="F259" s="24" t="s">
        <v>364</v>
      </c>
    </row>
    <row r="260" spans="1:6" ht="12.95" customHeight="1" x14ac:dyDescent="0.25">
      <c r="A260" s="21" t="s">
        <v>180</v>
      </c>
      <c r="B260" s="22" t="s">
        <v>363</v>
      </c>
      <c r="C260" s="23">
        <v>600</v>
      </c>
      <c r="D260" s="23">
        <v>700</v>
      </c>
      <c r="E260" s="23">
        <v>621</v>
      </c>
      <c r="F260" s="24" t="s">
        <v>356</v>
      </c>
    </row>
    <row r="261" spans="1:6" ht="12.95" customHeight="1" x14ac:dyDescent="0.25">
      <c r="A261" s="21" t="s">
        <v>180</v>
      </c>
      <c r="B261" s="22" t="s">
        <v>434</v>
      </c>
      <c r="C261" s="23">
        <v>500</v>
      </c>
      <c r="D261" s="23">
        <v>800</v>
      </c>
      <c r="E261" s="23">
        <v>683</v>
      </c>
      <c r="F261" s="24" t="s">
        <v>354</v>
      </c>
    </row>
    <row r="262" spans="1:6" ht="12.95" customHeight="1" x14ac:dyDescent="0.25">
      <c r="A262" s="21" t="s">
        <v>180</v>
      </c>
      <c r="B262" s="22" t="s">
        <v>365</v>
      </c>
      <c r="C262" s="23">
        <v>1000</v>
      </c>
      <c r="D262" s="23">
        <v>1100</v>
      </c>
      <c r="E262" s="23">
        <v>1013</v>
      </c>
      <c r="F262" s="24" t="s">
        <v>356</v>
      </c>
    </row>
    <row r="263" spans="1:6" ht="12.95" customHeight="1" x14ac:dyDescent="0.25">
      <c r="A263" s="21" t="s">
        <v>180</v>
      </c>
      <c r="B263" s="22" t="s">
        <v>397</v>
      </c>
      <c r="C263" s="23">
        <v>533</v>
      </c>
      <c r="D263" s="23">
        <v>667</v>
      </c>
      <c r="E263" s="23">
        <v>556</v>
      </c>
      <c r="F263" s="24" t="s">
        <v>364</v>
      </c>
    </row>
    <row r="264" spans="1:6" ht="12.95" customHeight="1" x14ac:dyDescent="0.25">
      <c r="A264" s="21" t="s">
        <v>180</v>
      </c>
      <c r="B264" s="22" t="s">
        <v>382</v>
      </c>
      <c r="C264" s="23">
        <v>900</v>
      </c>
      <c r="D264" s="23">
        <v>1100</v>
      </c>
      <c r="E264" s="23">
        <v>994</v>
      </c>
      <c r="F264" s="24" t="s">
        <v>356</v>
      </c>
    </row>
    <row r="265" spans="1:6" ht="12.95" customHeight="1" x14ac:dyDescent="0.25">
      <c r="A265" s="21" t="s">
        <v>180</v>
      </c>
      <c r="B265" s="22" t="s">
        <v>398</v>
      </c>
      <c r="C265" s="23">
        <v>550</v>
      </c>
      <c r="D265" s="23">
        <v>733</v>
      </c>
      <c r="E265" s="23">
        <v>640</v>
      </c>
      <c r="F265" s="24" t="s">
        <v>354</v>
      </c>
    </row>
    <row r="266" spans="1:6" ht="12.95" customHeight="1" x14ac:dyDescent="0.25">
      <c r="A266" s="21" t="s">
        <v>180</v>
      </c>
      <c r="B266" s="22" t="s">
        <v>396</v>
      </c>
      <c r="C266" s="23">
        <v>350</v>
      </c>
      <c r="D266" s="23">
        <v>500</v>
      </c>
      <c r="E266" s="23">
        <v>400</v>
      </c>
      <c r="F266" s="24" t="s">
        <v>364</v>
      </c>
    </row>
    <row r="267" spans="1:6" ht="12.95" customHeight="1" x14ac:dyDescent="0.25">
      <c r="A267" s="21" t="s">
        <v>180</v>
      </c>
      <c r="B267" s="22" t="s">
        <v>369</v>
      </c>
      <c r="C267" s="23">
        <v>2000</v>
      </c>
      <c r="D267" s="23">
        <v>2333</v>
      </c>
      <c r="E267" s="23">
        <v>2167</v>
      </c>
      <c r="F267" s="24" t="s">
        <v>364</v>
      </c>
    </row>
    <row r="268" spans="1:6" ht="12.95" customHeight="1" x14ac:dyDescent="0.25">
      <c r="A268" s="21" t="s">
        <v>181</v>
      </c>
      <c r="B268" s="22" t="s">
        <v>353</v>
      </c>
      <c r="C268" s="23">
        <v>700</v>
      </c>
      <c r="D268" s="23">
        <v>800</v>
      </c>
      <c r="E268" s="23">
        <v>739</v>
      </c>
      <c r="F268" s="24" t="s">
        <v>356</v>
      </c>
    </row>
    <row r="269" spans="1:6" ht="12.95" customHeight="1" x14ac:dyDescent="0.25">
      <c r="A269" s="21" t="s">
        <v>181</v>
      </c>
      <c r="B269" s="22" t="s">
        <v>357</v>
      </c>
      <c r="C269" s="23">
        <v>1000</v>
      </c>
      <c r="D269" s="23">
        <v>1250</v>
      </c>
      <c r="E269" s="23">
        <v>1096</v>
      </c>
      <c r="F269" s="24" t="s">
        <v>356</v>
      </c>
    </row>
    <row r="270" spans="1:6" ht="12.95" customHeight="1" x14ac:dyDescent="0.25">
      <c r="A270" s="21" t="s">
        <v>181</v>
      </c>
      <c r="B270" s="22" t="s">
        <v>376</v>
      </c>
      <c r="C270" s="23">
        <v>1000</v>
      </c>
      <c r="D270" s="23">
        <v>1100</v>
      </c>
      <c r="E270" s="23">
        <v>1033</v>
      </c>
      <c r="F270" s="24" t="s">
        <v>356</v>
      </c>
    </row>
    <row r="271" spans="1:6" ht="12.95" customHeight="1" x14ac:dyDescent="0.25">
      <c r="A271" s="21" t="s">
        <v>181</v>
      </c>
      <c r="B271" s="22" t="s">
        <v>362</v>
      </c>
      <c r="C271" s="23">
        <v>600</v>
      </c>
      <c r="D271" s="23">
        <v>1300</v>
      </c>
      <c r="E271" s="23">
        <v>963</v>
      </c>
      <c r="F271" s="24" t="s">
        <v>356</v>
      </c>
    </row>
    <row r="272" spans="1:6" ht="12.95" customHeight="1" x14ac:dyDescent="0.25">
      <c r="A272" s="21" t="s">
        <v>181</v>
      </c>
      <c r="B272" s="22" t="s">
        <v>363</v>
      </c>
      <c r="C272" s="23">
        <v>900</v>
      </c>
      <c r="D272" s="23">
        <v>1000</v>
      </c>
      <c r="E272" s="23">
        <v>960</v>
      </c>
      <c r="F272" s="24" t="s">
        <v>356</v>
      </c>
    </row>
    <row r="273" spans="1:6" ht="12.95" customHeight="1" x14ac:dyDescent="0.25">
      <c r="A273" s="21" t="s">
        <v>181</v>
      </c>
      <c r="B273" s="22" t="s">
        <v>434</v>
      </c>
      <c r="C273" s="23">
        <v>900</v>
      </c>
      <c r="D273" s="23">
        <v>1100</v>
      </c>
      <c r="E273" s="23">
        <v>1025</v>
      </c>
      <c r="F273" s="24" t="s">
        <v>354</v>
      </c>
    </row>
    <row r="274" spans="1:6" ht="12.95" customHeight="1" x14ac:dyDescent="0.25">
      <c r="A274" s="21" t="s">
        <v>181</v>
      </c>
      <c r="B274" s="22" t="s">
        <v>365</v>
      </c>
      <c r="C274" s="23">
        <v>900</v>
      </c>
      <c r="D274" s="23">
        <v>1200</v>
      </c>
      <c r="E274" s="23">
        <v>1031</v>
      </c>
      <c r="F274" s="24" t="s">
        <v>356</v>
      </c>
    </row>
    <row r="275" spans="1:6" ht="12.95" customHeight="1" x14ac:dyDescent="0.25">
      <c r="A275" s="21" t="s">
        <v>181</v>
      </c>
      <c r="B275" s="22" t="s">
        <v>379</v>
      </c>
      <c r="C275" s="23">
        <v>600</v>
      </c>
      <c r="D275" s="23">
        <v>700</v>
      </c>
      <c r="E275" s="23">
        <v>667</v>
      </c>
      <c r="F275" s="24" t="s">
        <v>356</v>
      </c>
    </row>
    <row r="276" spans="1:6" ht="12.95" customHeight="1" x14ac:dyDescent="0.25">
      <c r="A276" s="21" t="s">
        <v>181</v>
      </c>
      <c r="B276" s="22" t="s">
        <v>380</v>
      </c>
      <c r="C276" s="23">
        <v>600</v>
      </c>
      <c r="D276" s="23">
        <v>900</v>
      </c>
      <c r="E276" s="23">
        <v>783</v>
      </c>
      <c r="F276" s="24" t="s">
        <v>356</v>
      </c>
    </row>
    <row r="277" spans="1:6" ht="12.95" customHeight="1" x14ac:dyDescent="0.25">
      <c r="A277" s="21" t="s">
        <v>181</v>
      </c>
      <c r="B277" s="22" t="s">
        <v>368</v>
      </c>
      <c r="C277" s="23">
        <v>850</v>
      </c>
      <c r="D277" s="23">
        <v>950</v>
      </c>
      <c r="E277" s="23">
        <v>900</v>
      </c>
      <c r="F277" s="24" t="s">
        <v>356</v>
      </c>
    </row>
    <row r="278" spans="1:6" ht="12.95" customHeight="1" x14ac:dyDescent="0.25">
      <c r="A278" s="21" t="s">
        <v>182</v>
      </c>
      <c r="B278" s="22" t="s">
        <v>370</v>
      </c>
      <c r="C278" s="23">
        <v>1200</v>
      </c>
      <c r="D278" s="23">
        <v>1600</v>
      </c>
      <c r="E278" s="23">
        <v>1333</v>
      </c>
      <c r="F278" s="24" t="s">
        <v>356</v>
      </c>
    </row>
    <row r="279" spans="1:6" ht="12.95" customHeight="1" x14ac:dyDescent="0.25">
      <c r="A279" s="21" t="s">
        <v>182</v>
      </c>
      <c r="B279" s="22" t="s">
        <v>353</v>
      </c>
      <c r="C279" s="23">
        <v>800</v>
      </c>
      <c r="D279" s="23">
        <v>950</v>
      </c>
      <c r="E279" s="23">
        <v>861</v>
      </c>
      <c r="F279" s="24" t="s">
        <v>356</v>
      </c>
    </row>
    <row r="280" spans="1:6" ht="12.95" customHeight="1" x14ac:dyDescent="0.25">
      <c r="A280" s="21" t="s">
        <v>182</v>
      </c>
      <c r="B280" s="22" t="s">
        <v>399</v>
      </c>
      <c r="C280" s="23">
        <v>600</v>
      </c>
      <c r="D280" s="23">
        <v>850</v>
      </c>
      <c r="E280" s="23">
        <v>722</v>
      </c>
      <c r="F280" s="24" t="s">
        <v>364</v>
      </c>
    </row>
    <row r="281" spans="1:6" ht="12.95" customHeight="1" x14ac:dyDescent="0.25">
      <c r="A281" s="21" t="s">
        <v>182</v>
      </c>
      <c r="B281" s="22" t="s">
        <v>355</v>
      </c>
      <c r="C281" s="23">
        <v>900</v>
      </c>
      <c r="D281" s="23">
        <v>900</v>
      </c>
      <c r="E281" s="23">
        <v>900</v>
      </c>
      <c r="F281" s="24" t="s">
        <v>361</v>
      </c>
    </row>
    <row r="282" spans="1:6" ht="12.95" customHeight="1" x14ac:dyDescent="0.25">
      <c r="A282" s="21" t="s">
        <v>182</v>
      </c>
      <c r="B282" s="22" t="s">
        <v>357</v>
      </c>
      <c r="C282" s="23">
        <v>1000</v>
      </c>
      <c r="D282" s="23">
        <v>1250</v>
      </c>
      <c r="E282" s="23">
        <v>1096</v>
      </c>
      <c r="F282" s="24" t="s">
        <v>356</v>
      </c>
    </row>
    <row r="283" spans="1:6" ht="12.95" customHeight="1" x14ac:dyDescent="0.25">
      <c r="A283" s="21" t="s">
        <v>182</v>
      </c>
      <c r="B283" s="22" t="s">
        <v>359</v>
      </c>
      <c r="C283" s="23">
        <v>1040</v>
      </c>
      <c r="D283" s="23">
        <v>1200</v>
      </c>
      <c r="E283" s="23">
        <v>1120</v>
      </c>
      <c r="F283" s="24" t="s">
        <v>354</v>
      </c>
    </row>
    <row r="284" spans="1:6" ht="12.95" customHeight="1" x14ac:dyDescent="0.25">
      <c r="A284" s="21" t="s">
        <v>182</v>
      </c>
      <c r="B284" s="22" t="s">
        <v>401</v>
      </c>
      <c r="C284" s="23">
        <v>960</v>
      </c>
      <c r="D284" s="23">
        <v>992</v>
      </c>
      <c r="E284" s="23">
        <v>971</v>
      </c>
      <c r="F284" s="24" t="s">
        <v>356</v>
      </c>
    </row>
    <row r="285" spans="1:6" ht="12.95" customHeight="1" x14ac:dyDescent="0.25">
      <c r="A285" s="21" t="s">
        <v>182</v>
      </c>
      <c r="B285" s="22" t="s">
        <v>373</v>
      </c>
      <c r="C285" s="23">
        <v>900</v>
      </c>
      <c r="D285" s="23">
        <v>1000</v>
      </c>
      <c r="E285" s="23">
        <v>943</v>
      </c>
      <c r="F285" s="24" t="s">
        <v>364</v>
      </c>
    </row>
    <row r="286" spans="1:6" ht="12.95" customHeight="1" x14ac:dyDescent="0.25">
      <c r="A286" s="21" t="s">
        <v>182</v>
      </c>
      <c r="B286" s="22" t="s">
        <v>442</v>
      </c>
      <c r="C286" s="23">
        <v>900</v>
      </c>
      <c r="D286" s="23">
        <v>950</v>
      </c>
      <c r="E286" s="23">
        <v>931</v>
      </c>
      <c r="F286" s="24" t="s">
        <v>356</v>
      </c>
    </row>
    <row r="287" spans="1:6" ht="12.95" customHeight="1" x14ac:dyDescent="0.25">
      <c r="A287" s="21" t="s">
        <v>182</v>
      </c>
      <c r="B287" s="22" t="s">
        <v>375</v>
      </c>
      <c r="C287" s="23">
        <v>1050</v>
      </c>
      <c r="D287" s="23">
        <v>1200</v>
      </c>
      <c r="E287" s="23">
        <v>1140</v>
      </c>
      <c r="F287" s="24" t="s">
        <v>374</v>
      </c>
    </row>
    <row r="288" spans="1:6" ht="12.95" customHeight="1" x14ac:dyDescent="0.25">
      <c r="A288" s="21" t="s">
        <v>182</v>
      </c>
      <c r="B288" s="22" t="s">
        <v>439</v>
      </c>
      <c r="C288" s="23">
        <v>900</v>
      </c>
      <c r="D288" s="23">
        <v>1000</v>
      </c>
      <c r="E288" s="23">
        <v>967</v>
      </c>
      <c r="F288" s="24" t="s">
        <v>356</v>
      </c>
    </row>
    <row r="289" spans="1:6" ht="12.95" customHeight="1" x14ac:dyDescent="0.25">
      <c r="A289" s="21" t="s">
        <v>182</v>
      </c>
      <c r="B289" s="22" t="s">
        <v>376</v>
      </c>
      <c r="C289" s="23">
        <v>1000</v>
      </c>
      <c r="D289" s="23">
        <v>1100</v>
      </c>
      <c r="E289" s="23">
        <v>1035</v>
      </c>
      <c r="F289" s="24" t="s">
        <v>356</v>
      </c>
    </row>
    <row r="290" spans="1:6" ht="12.95" customHeight="1" x14ac:dyDescent="0.25">
      <c r="A290" s="21" t="s">
        <v>182</v>
      </c>
      <c r="B290" s="22" t="s">
        <v>447</v>
      </c>
      <c r="C290" s="23">
        <v>850</v>
      </c>
      <c r="D290" s="23">
        <v>900</v>
      </c>
      <c r="E290" s="23">
        <v>867</v>
      </c>
      <c r="F290" s="24" t="s">
        <v>361</v>
      </c>
    </row>
    <row r="291" spans="1:6" ht="12.95" customHeight="1" x14ac:dyDescent="0.25">
      <c r="A291" s="21" t="s">
        <v>182</v>
      </c>
      <c r="B291" s="22" t="s">
        <v>452</v>
      </c>
      <c r="C291" s="23">
        <v>1100</v>
      </c>
      <c r="D291" s="23">
        <v>1100</v>
      </c>
      <c r="E291" s="23">
        <v>1100</v>
      </c>
      <c r="F291" s="24" t="s">
        <v>361</v>
      </c>
    </row>
    <row r="292" spans="1:6" ht="12.95" customHeight="1" x14ac:dyDescent="0.25">
      <c r="A292" s="21" t="s">
        <v>182</v>
      </c>
      <c r="B292" s="22" t="s">
        <v>362</v>
      </c>
      <c r="C292" s="23">
        <v>600</v>
      </c>
      <c r="D292" s="23">
        <v>1300</v>
      </c>
      <c r="E292" s="23">
        <v>963</v>
      </c>
      <c r="F292" s="24" t="s">
        <v>356</v>
      </c>
    </row>
    <row r="293" spans="1:6" ht="12.95" customHeight="1" x14ac:dyDescent="0.25">
      <c r="A293" s="21" t="s">
        <v>182</v>
      </c>
      <c r="B293" s="22" t="s">
        <v>394</v>
      </c>
      <c r="C293" s="23">
        <v>1200</v>
      </c>
      <c r="D293" s="23">
        <v>1500</v>
      </c>
      <c r="E293" s="23">
        <v>1333</v>
      </c>
      <c r="F293" s="24" t="s">
        <v>354</v>
      </c>
    </row>
    <row r="294" spans="1:6" ht="12.95" customHeight="1" x14ac:dyDescent="0.25">
      <c r="A294" s="21" t="s">
        <v>182</v>
      </c>
      <c r="B294" s="22" t="s">
        <v>363</v>
      </c>
      <c r="C294" s="23">
        <v>900</v>
      </c>
      <c r="D294" s="23">
        <v>1000</v>
      </c>
      <c r="E294" s="23">
        <v>960</v>
      </c>
      <c r="F294" s="24" t="s">
        <v>356</v>
      </c>
    </row>
    <row r="295" spans="1:6" ht="12.95" customHeight="1" x14ac:dyDescent="0.25">
      <c r="A295" s="21" t="s">
        <v>182</v>
      </c>
      <c r="B295" s="22" t="s">
        <v>434</v>
      </c>
      <c r="C295" s="23">
        <v>800</v>
      </c>
      <c r="D295" s="23">
        <v>1000</v>
      </c>
      <c r="E295" s="23">
        <v>925</v>
      </c>
      <c r="F295" s="24" t="s">
        <v>354</v>
      </c>
    </row>
    <row r="296" spans="1:6" ht="12.95" customHeight="1" x14ac:dyDescent="0.25">
      <c r="A296" s="21" t="s">
        <v>182</v>
      </c>
      <c r="B296" s="22" t="s">
        <v>388</v>
      </c>
      <c r="C296" s="23">
        <v>750</v>
      </c>
      <c r="D296" s="23">
        <v>800</v>
      </c>
      <c r="E296" s="23">
        <v>769</v>
      </c>
      <c r="F296" s="24" t="s">
        <v>354</v>
      </c>
    </row>
    <row r="297" spans="1:6" ht="12.95" customHeight="1" x14ac:dyDescent="0.25">
      <c r="A297" s="21" t="s">
        <v>182</v>
      </c>
      <c r="B297" s="22" t="s">
        <v>365</v>
      </c>
      <c r="C297" s="23">
        <v>900</v>
      </c>
      <c r="D297" s="23">
        <v>1200</v>
      </c>
      <c r="E297" s="23">
        <v>1038</v>
      </c>
      <c r="F297" s="24" t="s">
        <v>356</v>
      </c>
    </row>
    <row r="298" spans="1:6" ht="12.95" customHeight="1" x14ac:dyDescent="0.25">
      <c r="A298" s="21" t="s">
        <v>182</v>
      </c>
      <c r="B298" s="22" t="s">
        <v>378</v>
      </c>
      <c r="C298" s="23">
        <v>900</v>
      </c>
      <c r="D298" s="23">
        <v>1000</v>
      </c>
      <c r="E298" s="23">
        <v>988</v>
      </c>
      <c r="F298" s="24" t="s">
        <v>356</v>
      </c>
    </row>
    <row r="299" spans="1:6" ht="12.95" customHeight="1" x14ac:dyDescent="0.25">
      <c r="A299" s="21" t="s">
        <v>182</v>
      </c>
      <c r="B299" s="22" t="s">
        <v>366</v>
      </c>
      <c r="C299" s="23">
        <v>900</v>
      </c>
      <c r="D299" s="23">
        <v>1300</v>
      </c>
      <c r="E299" s="23">
        <v>1108</v>
      </c>
      <c r="F299" s="24" t="s">
        <v>356</v>
      </c>
    </row>
    <row r="300" spans="1:6" ht="12.95" customHeight="1" x14ac:dyDescent="0.25">
      <c r="A300" s="21" t="s">
        <v>182</v>
      </c>
      <c r="B300" s="22" t="s">
        <v>379</v>
      </c>
      <c r="C300" s="23">
        <v>600</v>
      </c>
      <c r="D300" s="23">
        <v>700</v>
      </c>
      <c r="E300" s="23">
        <v>667</v>
      </c>
      <c r="F300" s="24" t="s">
        <v>356</v>
      </c>
    </row>
    <row r="301" spans="1:6" ht="12.95" customHeight="1" x14ac:dyDescent="0.25">
      <c r="A301" s="21" t="s">
        <v>182</v>
      </c>
      <c r="B301" s="22" t="s">
        <v>380</v>
      </c>
      <c r="C301" s="23">
        <v>600</v>
      </c>
      <c r="D301" s="23">
        <v>900</v>
      </c>
      <c r="E301" s="23">
        <v>783</v>
      </c>
      <c r="F301" s="24" t="s">
        <v>356</v>
      </c>
    </row>
    <row r="302" spans="1:6" ht="12.95" customHeight="1" x14ac:dyDescent="0.25">
      <c r="A302" s="21" t="s">
        <v>182</v>
      </c>
      <c r="B302" s="22" t="s">
        <v>381</v>
      </c>
      <c r="C302" s="23">
        <v>1520</v>
      </c>
      <c r="D302" s="23">
        <v>1600</v>
      </c>
      <c r="E302" s="23">
        <v>1570</v>
      </c>
      <c r="F302" s="24" t="s">
        <v>356</v>
      </c>
    </row>
    <row r="303" spans="1:6" ht="12.95" customHeight="1" x14ac:dyDescent="0.25">
      <c r="A303" s="21" t="s">
        <v>182</v>
      </c>
      <c r="B303" s="22" t="s">
        <v>382</v>
      </c>
      <c r="C303" s="23">
        <v>1300</v>
      </c>
      <c r="D303" s="23">
        <v>1500</v>
      </c>
      <c r="E303" s="23">
        <v>1370</v>
      </c>
      <c r="F303" s="24" t="s">
        <v>354</v>
      </c>
    </row>
    <row r="304" spans="1:6" ht="12.95" customHeight="1" x14ac:dyDescent="0.25">
      <c r="A304" s="21" t="s">
        <v>182</v>
      </c>
      <c r="B304" s="22" t="s">
        <v>383</v>
      </c>
      <c r="C304" s="23">
        <v>560</v>
      </c>
      <c r="D304" s="23">
        <v>800</v>
      </c>
      <c r="E304" s="23">
        <v>693</v>
      </c>
      <c r="F304" s="24" t="s">
        <v>361</v>
      </c>
    </row>
    <row r="305" spans="1:6" ht="12.95" customHeight="1" x14ac:dyDescent="0.25">
      <c r="A305" s="21" t="s">
        <v>182</v>
      </c>
      <c r="B305" s="22" t="s">
        <v>398</v>
      </c>
      <c r="C305" s="23">
        <v>800</v>
      </c>
      <c r="D305" s="23">
        <v>800</v>
      </c>
      <c r="E305" s="23">
        <v>800</v>
      </c>
      <c r="F305" s="24" t="s">
        <v>364</v>
      </c>
    </row>
    <row r="306" spans="1:6" ht="12.95" customHeight="1" x14ac:dyDescent="0.25">
      <c r="A306" s="21" t="s">
        <v>182</v>
      </c>
      <c r="B306" s="22" t="s">
        <v>391</v>
      </c>
      <c r="C306" s="23">
        <v>1800</v>
      </c>
      <c r="D306" s="23">
        <v>1800</v>
      </c>
      <c r="E306" s="23">
        <v>1800</v>
      </c>
      <c r="F306" s="24" t="s">
        <v>361</v>
      </c>
    </row>
    <row r="307" spans="1:6" ht="12.95" customHeight="1" x14ac:dyDescent="0.25">
      <c r="A307" s="21" t="s">
        <v>182</v>
      </c>
      <c r="B307" s="22" t="s">
        <v>444</v>
      </c>
      <c r="C307" s="23">
        <v>788</v>
      </c>
      <c r="D307" s="23">
        <v>788</v>
      </c>
      <c r="E307" s="23">
        <v>788</v>
      </c>
      <c r="F307" s="24" t="s">
        <v>356</v>
      </c>
    </row>
    <row r="308" spans="1:6" ht="12.95" customHeight="1" x14ac:dyDescent="0.25">
      <c r="A308" s="21" t="s">
        <v>182</v>
      </c>
      <c r="B308" s="22" t="s">
        <v>384</v>
      </c>
      <c r="C308" s="23">
        <v>720</v>
      </c>
      <c r="D308" s="23">
        <v>800</v>
      </c>
      <c r="E308" s="23">
        <v>773</v>
      </c>
      <c r="F308" s="24" t="s">
        <v>374</v>
      </c>
    </row>
    <row r="309" spans="1:6" ht="12.95" customHeight="1" x14ac:dyDescent="0.25">
      <c r="A309" s="21" t="s">
        <v>182</v>
      </c>
      <c r="B309" s="22" t="s">
        <v>472</v>
      </c>
      <c r="C309" s="23">
        <v>750</v>
      </c>
      <c r="D309" s="23">
        <v>900</v>
      </c>
      <c r="E309" s="23">
        <v>844</v>
      </c>
      <c r="F309" s="24" t="s">
        <v>356</v>
      </c>
    </row>
    <row r="310" spans="1:6" ht="12.95" customHeight="1" x14ac:dyDescent="0.25">
      <c r="A310" s="21" t="s">
        <v>182</v>
      </c>
      <c r="B310" s="22" t="s">
        <v>385</v>
      </c>
      <c r="C310" s="23">
        <v>900</v>
      </c>
      <c r="D310" s="23">
        <v>1000</v>
      </c>
      <c r="E310" s="23">
        <v>975</v>
      </c>
      <c r="F310" s="24" t="s">
        <v>356</v>
      </c>
    </row>
    <row r="311" spans="1:6" ht="12.95" customHeight="1" x14ac:dyDescent="0.25">
      <c r="A311" s="21" t="s">
        <v>182</v>
      </c>
      <c r="B311" s="22" t="s">
        <v>368</v>
      </c>
      <c r="C311" s="23">
        <v>850</v>
      </c>
      <c r="D311" s="23">
        <v>950</v>
      </c>
      <c r="E311" s="23">
        <v>900</v>
      </c>
      <c r="F311" s="24" t="s">
        <v>356</v>
      </c>
    </row>
    <row r="312" spans="1:6" ht="12.95" customHeight="1" x14ac:dyDescent="0.25">
      <c r="A312" s="21" t="s">
        <v>182</v>
      </c>
      <c r="B312" s="22" t="s">
        <v>386</v>
      </c>
      <c r="C312" s="23">
        <v>900</v>
      </c>
      <c r="D312" s="23">
        <v>1050</v>
      </c>
      <c r="E312" s="23">
        <v>950</v>
      </c>
      <c r="F312" s="24" t="s">
        <v>356</v>
      </c>
    </row>
    <row r="313" spans="1:6" ht="12.95" customHeight="1" x14ac:dyDescent="0.25">
      <c r="A313" s="21" t="s">
        <v>182</v>
      </c>
      <c r="B313" s="22" t="s">
        <v>387</v>
      </c>
      <c r="C313" s="23">
        <v>900</v>
      </c>
      <c r="D313" s="23">
        <v>1050</v>
      </c>
      <c r="E313" s="23">
        <v>950</v>
      </c>
      <c r="F313" s="24" t="s">
        <v>356</v>
      </c>
    </row>
    <row r="314" spans="1:6" ht="12.95" customHeight="1" x14ac:dyDescent="0.25">
      <c r="A314" s="21" t="s">
        <v>182</v>
      </c>
      <c r="B314" s="22" t="s">
        <v>369</v>
      </c>
      <c r="C314" s="23">
        <v>880</v>
      </c>
      <c r="D314" s="23">
        <v>1200</v>
      </c>
      <c r="E314" s="23">
        <v>1000</v>
      </c>
      <c r="F314" s="24" t="s">
        <v>356</v>
      </c>
    </row>
    <row r="315" spans="1:6" ht="12.95" customHeight="1" x14ac:dyDescent="0.25">
      <c r="A315" s="21" t="s">
        <v>182</v>
      </c>
      <c r="B315" s="22" t="s">
        <v>436</v>
      </c>
      <c r="C315" s="23">
        <v>800</v>
      </c>
      <c r="D315" s="23">
        <v>880</v>
      </c>
      <c r="E315" s="23">
        <v>840</v>
      </c>
      <c r="F315" s="24" t="s">
        <v>361</v>
      </c>
    </row>
    <row r="316" spans="1:6" ht="12.95" customHeight="1" x14ac:dyDescent="0.25">
      <c r="A316" s="21" t="s">
        <v>456</v>
      </c>
      <c r="B316" s="22" t="s">
        <v>435</v>
      </c>
      <c r="C316" s="23">
        <v>833</v>
      </c>
      <c r="D316" s="23">
        <v>933</v>
      </c>
      <c r="E316" s="23">
        <v>908</v>
      </c>
      <c r="F316" s="24" t="s">
        <v>356</v>
      </c>
    </row>
    <row r="317" spans="1:6" ht="12.95" customHeight="1" x14ac:dyDescent="0.25">
      <c r="A317" s="21" t="s">
        <v>456</v>
      </c>
      <c r="B317" s="22" t="s">
        <v>367</v>
      </c>
      <c r="C317" s="23">
        <v>933</v>
      </c>
      <c r="D317" s="23">
        <v>1067</v>
      </c>
      <c r="E317" s="23">
        <v>1000</v>
      </c>
      <c r="F317" s="24" t="s">
        <v>356</v>
      </c>
    </row>
    <row r="318" spans="1:6" ht="12.95" customHeight="1" x14ac:dyDescent="0.25">
      <c r="A318" s="21" t="s">
        <v>456</v>
      </c>
      <c r="B318" s="22" t="s">
        <v>381</v>
      </c>
      <c r="C318" s="23">
        <v>933</v>
      </c>
      <c r="D318" s="23">
        <v>1100</v>
      </c>
      <c r="E318" s="23">
        <v>1021</v>
      </c>
      <c r="F318" s="24" t="s">
        <v>364</v>
      </c>
    </row>
    <row r="319" spans="1:6" ht="12.95" customHeight="1" x14ac:dyDescent="0.25">
      <c r="A319" s="21" t="s">
        <v>456</v>
      </c>
      <c r="B319" s="22" t="s">
        <v>389</v>
      </c>
      <c r="C319" s="23">
        <v>900</v>
      </c>
      <c r="D319" s="23">
        <v>933</v>
      </c>
      <c r="E319" s="23">
        <v>922</v>
      </c>
      <c r="F319" s="24" t="s">
        <v>356</v>
      </c>
    </row>
    <row r="320" spans="1:6" ht="12.95" customHeight="1" x14ac:dyDescent="0.25">
      <c r="A320" s="21" t="s">
        <v>183</v>
      </c>
      <c r="B320" s="22" t="s">
        <v>363</v>
      </c>
      <c r="C320" s="23">
        <v>1200</v>
      </c>
      <c r="D320" s="23">
        <v>1300</v>
      </c>
      <c r="E320" s="23">
        <v>1239</v>
      </c>
      <c r="F320" s="24" t="s">
        <v>356</v>
      </c>
    </row>
    <row r="321" spans="1:6" ht="12.95" customHeight="1" x14ac:dyDescent="0.25">
      <c r="A321" s="21" t="s">
        <v>184</v>
      </c>
      <c r="B321" s="22" t="s">
        <v>357</v>
      </c>
      <c r="C321" s="23">
        <v>1250</v>
      </c>
      <c r="D321" s="23">
        <v>1500</v>
      </c>
      <c r="E321" s="23">
        <v>1342</v>
      </c>
      <c r="F321" s="24" t="s">
        <v>356</v>
      </c>
    </row>
    <row r="322" spans="1:6" ht="12.95" customHeight="1" x14ac:dyDescent="0.25">
      <c r="A322" s="21" t="s">
        <v>185</v>
      </c>
      <c r="B322" s="22" t="s">
        <v>372</v>
      </c>
      <c r="C322" s="23">
        <v>2800</v>
      </c>
      <c r="D322" s="23">
        <v>3000</v>
      </c>
      <c r="E322" s="23">
        <v>2900</v>
      </c>
      <c r="F322" s="24" t="s">
        <v>354</v>
      </c>
    </row>
    <row r="323" spans="1:6" ht="12.95" customHeight="1" x14ac:dyDescent="0.25">
      <c r="A323" s="21" t="s">
        <v>185</v>
      </c>
      <c r="B323" s="22" t="s">
        <v>373</v>
      </c>
      <c r="C323" s="23">
        <v>1333</v>
      </c>
      <c r="D323" s="23">
        <v>1667</v>
      </c>
      <c r="E323" s="23">
        <v>1491</v>
      </c>
      <c r="F323" s="24" t="s">
        <v>374</v>
      </c>
    </row>
    <row r="324" spans="1:6" ht="12.95" customHeight="1" x14ac:dyDescent="0.25">
      <c r="A324" s="21" t="s">
        <v>185</v>
      </c>
      <c r="B324" s="22" t="s">
        <v>435</v>
      </c>
      <c r="C324" s="23">
        <v>1667</v>
      </c>
      <c r="D324" s="23">
        <v>2000</v>
      </c>
      <c r="E324" s="23">
        <v>1778</v>
      </c>
      <c r="F324" s="24" t="s">
        <v>356</v>
      </c>
    </row>
    <row r="325" spans="1:6" ht="12.95" customHeight="1" x14ac:dyDescent="0.25">
      <c r="A325" s="21" t="s">
        <v>185</v>
      </c>
      <c r="B325" s="22" t="s">
        <v>381</v>
      </c>
      <c r="C325" s="23">
        <v>1383</v>
      </c>
      <c r="D325" s="23">
        <v>1417</v>
      </c>
      <c r="E325" s="23">
        <v>1413</v>
      </c>
      <c r="F325" s="24" t="s">
        <v>360</v>
      </c>
    </row>
    <row r="326" spans="1:6" ht="12.95" customHeight="1" x14ac:dyDescent="0.25">
      <c r="A326" s="21" t="s">
        <v>185</v>
      </c>
      <c r="B326" s="22" t="s">
        <v>389</v>
      </c>
      <c r="C326" s="23">
        <v>1333</v>
      </c>
      <c r="D326" s="23">
        <v>2000</v>
      </c>
      <c r="E326" s="23">
        <v>1667</v>
      </c>
      <c r="F326" s="24" t="s">
        <v>354</v>
      </c>
    </row>
    <row r="327" spans="1:6" ht="12.95" customHeight="1" x14ac:dyDescent="0.25">
      <c r="A327" s="21" t="s">
        <v>186</v>
      </c>
      <c r="B327" s="22" t="s">
        <v>372</v>
      </c>
      <c r="C327" s="23">
        <v>880</v>
      </c>
      <c r="D327" s="23">
        <v>960</v>
      </c>
      <c r="E327" s="23">
        <v>920</v>
      </c>
      <c r="F327" s="24" t="s">
        <v>354</v>
      </c>
    </row>
    <row r="328" spans="1:6" ht="12.95" customHeight="1" x14ac:dyDescent="0.25">
      <c r="A328" s="21" t="s">
        <v>186</v>
      </c>
      <c r="B328" s="22" t="s">
        <v>362</v>
      </c>
      <c r="C328" s="23">
        <v>833</v>
      </c>
      <c r="D328" s="23">
        <v>933</v>
      </c>
      <c r="E328" s="23">
        <v>856</v>
      </c>
      <c r="F328" s="24" t="s">
        <v>374</v>
      </c>
    </row>
    <row r="329" spans="1:6" ht="12.95" customHeight="1" x14ac:dyDescent="0.25">
      <c r="A329" s="21" t="s">
        <v>186</v>
      </c>
      <c r="B329" s="22" t="s">
        <v>394</v>
      </c>
      <c r="C329" s="23">
        <v>920</v>
      </c>
      <c r="D329" s="23">
        <v>1000</v>
      </c>
      <c r="E329" s="23">
        <v>973</v>
      </c>
      <c r="F329" s="24" t="s">
        <v>361</v>
      </c>
    </row>
    <row r="330" spans="1:6" ht="12.95" customHeight="1" x14ac:dyDescent="0.25">
      <c r="A330" s="21" t="s">
        <v>186</v>
      </c>
      <c r="B330" s="22" t="s">
        <v>363</v>
      </c>
      <c r="C330" s="23">
        <v>800</v>
      </c>
      <c r="D330" s="23">
        <v>920</v>
      </c>
      <c r="E330" s="23">
        <v>840</v>
      </c>
      <c r="F330" s="24" t="s">
        <v>354</v>
      </c>
    </row>
    <row r="331" spans="1:6" ht="12.95" customHeight="1" x14ac:dyDescent="0.25">
      <c r="A331" s="21" t="s">
        <v>186</v>
      </c>
      <c r="B331" s="22" t="s">
        <v>382</v>
      </c>
      <c r="C331" s="23">
        <v>800</v>
      </c>
      <c r="D331" s="23">
        <v>1200</v>
      </c>
      <c r="E331" s="23">
        <v>977</v>
      </c>
      <c r="F331" s="24" t="s">
        <v>354</v>
      </c>
    </row>
    <row r="332" spans="1:6" ht="12.95" customHeight="1" x14ac:dyDescent="0.25">
      <c r="A332" s="21" t="s">
        <v>187</v>
      </c>
      <c r="B332" s="22" t="s">
        <v>370</v>
      </c>
      <c r="C332" s="23">
        <v>686</v>
      </c>
      <c r="D332" s="23">
        <v>800</v>
      </c>
      <c r="E332" s="23">
        <v>733</v>
      </c>
      <c r="F332" s="24" t="s">
        <v>356</v>
      </c>
    </row>
    <row r="333" spans="1:6" ht="12.95" customHeight="1" x14ac:dyDescent="0.25">
      <c r="A333" s="21" t="s">
        <v>187</v>
      </c>
      <c r="B333" s="22" t="s">
        <v>355</v>
      </c>
      <c r="C333" s="23">
        <v>600</v>
      </c>
      <c r="D333" s="23">
        <v>625</v>
      </c>
      <c r="E333" s="23">
        <v>623</v>
      </c>
      <c r="F333" s="24" t="s">
        <v>354</v>
      </c>
    </row>
    <row r="334" spans="1:6" ht="12.95" customHeight="1" x14ac:dyDescent="0.25">
      <c r="A334" s="21" t="s">
        <v>187</v>
      </c>
      <c r="B334" s="22" t="s">
        <v>371</v>
      </c>
      <c r="C334" s="23">
        <v>600</v>
      </c>
      <c r="D334" s="23">
        <v>650</v>
      </c>
      <c r="E334" s="23">
        <v>629</v>
      </c>
      <c r="F334" s="24" t="s">
        <v>361</v>
      </c>
    </row>
    <row r="335" spans="1:6" ht="12.95" customHeight="1" x14ac:dyDescent="0.25">
      <c r="A335" s="21" t="s">
        <v>187</v>
      </c>
      <c r="B335" s="22" t="s">
        <v>359</v>
      </c>
      <c r="C335" s="23">
        <v>833</v>
      </c>
      <c r="D335" s="23">
        <v>952</v>
      </c>
      <c r="E335" s="23">
        <v>900</v>
      </c>
      <c r="F335" s="24" t="s">
        <v>354</v>
      </c>
    </row>
    <row r="336" spans="1:6" ht="12.95" customHeight="1" x14ac:dyDescent="0.25">
      <c r="A336" s="21" t="s">
        <v>187</v>
      </c>
      <c r="B336" s="22" t="s">
        <v>401</v>
      </c>
      <c r="C336" s="23">
        <v>1024</v>
      </c>
      <c r="D336" s="23">
        <v>1071</v>
      </c>
      <c r="E336" s="23">
        <v>1048</v>
      </c>
      <c r="F336" s="24" t="s">
        <v>354</v>
      </c>
    </row>
    <row r="337" spans="1:6" ht="12.95" customHeight="1" x14ac:dyDescent="0.25">
      <c r="A337" s="21" t="s">
        <v>187</v>
      </c>
      <c r="B337" s="22" t="s">
        <v>375</v>
      </c>
      <c r="C337" s="23">
        <v>450</v>
      </c>
      <c r="D337" s="23">
        <v>500</v>
      </c>
      <c r="E337" s="23">
        <v>486</v>
      </c>
      <c r="F337" s="24" t="s">
        <v>356</v>
      </c>
    </row>
    <row r="338" spans="1:6" ht="12.95" customHeight="1" x14ac:dyDescent="0.25">
      <c r="A338" s="21" t="s">
        <v>187</v>
      </c>
      <c r="B338" s="22" t="s">
        <v>376</v>
      </c>
      <c r="C338" s="23">
        <v>1100</v>
      </c>
      <c r="D338" s="23">
        <v>1200</v>
      </c>
      <c r="E338" s="23">
        <v>1133</v>
      </c>
      <c r="F338" s="24" t="s">
        <v>356</v>
      </c>
    </row>
    <row r="339" spans="1:6" ht="12.95" customHeight="1" x14ac:dyDescent="0.25">
      <c r="A339" s="21" t="s">
        <v>187</v>
      </c>
      <c r="B339" s="22" t="s">
        <v>363</v>
      </c>
      <c r="C339" s="23">
        <v>960</v>
      </c>
      <c r="D339" s="23">
        <v>1040</v>
      </c>
      <c r="E339" s="23">
        <v>1013</v>
      </c>
      <c r="F339" s="24" t="s">
        <v>364</v>
      </c>
    </row>
    <row r="340" spans="1:6" ht="12.95" customHeight="1" x14ac:dyDescent="0.25">
      <c r="A340" s="21" t="s">
        <v>187</v>
      </c>
      <c r="B340" s="22" t="s">
        <v>434</v>
      </c>
      <c r="C340" s="23">
        <v>960</v>
      </c>
      <c r="D340" s="23">
        <v>1120</v>
      </c>
      <c r="E340" s="23">
        <v>1036</v>
      </c>
      <c r="F340" s="24" t="s">
        <v>356</v>
      </c>
    </row>
    <row r="341" spans="1:6" ht="12.95" customHeight="1" x14ac:dyDescent="0.25">
      <c r="A341" s="21" t="s">
        <v>187</v>
      </c>
      <c r="B341" s="22" t="s">
        <v>388</v>
      </c>
      <c r="C341" s="23">
        <v>375</v>
      </c>
      <c r="D341" s="23">
        <v>400</v>
      </c>
      <c r="E341" s="23">
        <v>379</v>
      </c>
      <c r="F341" s="24" t="s">
        <v>354</v>
      </c>
    </row>
    <row r="342" spans="1:6" ht="12.95" customHeight="1" x14ac:dyDescent="0.25">
      <c r="A342" s="21" t="s">
        <v>187</v>
      </c>
      <c r="B342" s="22" t="s">
        <v>366</v>
      </c>
      <c r="C342" s="23">
        <v>833</v>
      </c>
      <c r="D342" s="23">
        <v>1071</v>
      </c>
      <c r="E342" s="23">
        <v>972</v>
      </c>
      <c r="F342" s="24" t="s">
        <v>358</v>
      </c>
    </row>
    <row r="343" spans="1:6" ht="12.95" customHeight="1" x14ac:dyDescent="0.25">
      <c r="A343" s="21" t="s">
        <v>187</v>
      </c>
      <c r="B343" s="22" t="s">
        <v>383</v>
      </c>
      <c r="C343" s="23">
        <v>952</v>
      </c>
      <c r="D343" s="23">
        <v>1071</v>
      </c>
      <c r="E343" s="23">
        <v>996</v>
      </c>
      <c r="F343" s="24" t="s">
        <v>354</v>
      </c>
    </row>
    <row r="344" spans="1:6" ht="12.95" customHeight="1" x14ac:dyDescent="0.25">
      <c r="A344" s="21" t="s">
        <v>187</v>
      </c>
      <c r="B344" s="22" t="s">
        <v>391</v>
      </c>
      <c r="C344" s="23">
        <v>750</v>
      </c>
      <c r="D344" s="23">
        <v>750</v>
      </c>
      <c r="E344" s="23">
        <v>750</v>
      </c>
      <c r="F344" s="24" t="s">
        <v>361</v>
      </c>
    </row>
    <row r="345" spans="1:6" ht="12.95" customHeight="1" x14ac:dyDescent="0.25">
      <c r="A345" s="21" t="s">
        <v>187</v>
      </c>
      <c r="B345" s="22" t="s">
        <v>444</v>
      </c>
      <c r="C345" s="23">
        <v>425</v>
      </c>
      <c r="D345" s="23">
        <v>450</v>
      </c>
      <c r="E345" s="23">
        <v>435</v>
      </c>
      <c r="F345" s="24" t="s">
        <v>356</v>
      </c>
    </row>
    <row r="346" spans="1:6" ht="12.95" customHeight="1" x14ac:dyDescent="0.25">
      <c r="A346" s="21" t="s">
        <v>187</v>
      </c>
      <c r="B346" s="22" t="s">
        <v>384</v>
      </c>
      <c r="C346" s="23">
        <v>960</v>
      </c>
      <c r="D346" s="23">
        <v>1000</v>
      </c>
      <c r="E346" s="23">
        <v>987</v>
      </c>
      <c r="F346" s="24" t="s">
        <v>361</v>
      </c>
    </row>
    <row r="347" spans="1:6" ht="12.95" customHeight="1" x14ac:dyDescent="0.25">
      <c r="A347" s="21" t="s">
        <v>187</v>
      </c>
      <c r="B347" s="22" t="s">
        <v>386</v>
      </c>
      <c r="C347" s="23">
        <v>500</v>
      </c>
      <c r="D347" s="23">
        <v>575</v>
      </c>
      <c r="E347" s="23">
        <v>531</v>
      </c>
      <c r="F347" s="24" t="s">
        <v>356</v>
      </c>
    </row>
    <row r="348" spans="1:6" ht="12.95" customHeight="1" x14ac:dyDescent="0.25">
      <c r="A348" s="21" t="s">
        <v>187</v>
      </c>
      <c r="B348" s="22" t="s">
        <v>387</v>
      </c>
      <c r="C348" s="23">
        <v>500</v>
      </c>
      <c r="D348" s="23">
        <v>550</v>
      </c>
      <c r="E348" s="23">
        <v>525</v>
      </c>
      <c r="F348" s="24" t="s">
        <v>356</v>
      </c>
    </row>
    <row r="349" spans="1:6" ht="12.95" customHeight="1" x14ac:dyDescent="0.25">
      <c r="A349" s="21" t="s">
        <v>188</v>
      </c>
      <c r="B349" s="22" t="s">
        <v>353</v>
      </c>
      <c r="C349" s="23">
        <v>760</v>
      </c>
      <c r="D349" s="23">
        <v>800</v>
      </c>
      <c r="E349" s="23">
        <v>773</v>
      </c>
      <c r="F349" s="24" t="s">
        <v>354</v>
      </c>
    </row>
    <row r="350" spans="1:6" ht="12.95" customHeight="1" x14ac:dyDescent="0.25">
      <c r="A350" s="21" t="s">
        <v>188</v>
      </c>
      <c r="B350" s="22" t="s">
        <v>399</v>
      </c>
      <c r="C350" s="23">
        <v>720</v>
      </c>
      <c r="D350" s="23">
        <v>760</v>
      </c>
      <c r="E350" s="23">
        <v>747</v>
      </c>
      <c r="F350" s="24" t="s">
        <v>354</v>
      </c>
    </row>
    <row r="351" spans="1:6" ht="12.95" customHeight="1" x14ac:dyDescent="0.25">
      <c r="A351" s="21" t="s">
        <v>188</v>
      </c>
      <c r="B351" s="22" t="s">
        <v>373</v>
      </c>
      <c r="C351" s="23">
        <v>680</v>
      </c>
      <c r="D351" s="23">
        <v>720</v>
      </c>
      <c r="E351" s="23">
        <v>703</v>
      </c>
      <c r="F351" s="24" t="s">
        <v>361</v>
      </c>
    </row>
    <row r="352" spans="1:6" ht="12.95" customHeight="1" x14ac:dyDescent="0.25">
      <c r="A352" s="21" t="s">
        <v>188</v>
      </c>
      <c r="B352" s="22" t="s">
        <v>442</v>
      </c>
      <c r="C352" s="23">
        <v>720</v>
      </c>
      <c r="D352" s="23">
        <v>760</v>
      </c>
      <c r="E352" s="23">
        <v>747</v>
      </c>
      <c r="F352" s="24" t="s">
        <v>354</v>
      </c>
    </row>
    <row r="353" spans="1:6" ht="12.95" customHeight="1" x14ac:dyDescent="0.25">
      <c r="A353" s="21" t="s">
        <v>188</v>
      </c>
      <c r="B353" s="22" t="s">
        <v>427</v>
      </c>
      <c r="C353" s="23">
        <v>720</v>
      </c>
      <c r="D353" s="23">
        <v>880</v>
      </c>
      <c r="E353" s="23">
        <v>793</v>
      </c>
      <c r="F353" s="24" t="s">
        <v>361</v>
      </c>
    </row>
    <row r="354" spans="1:6" ht="12.95" customHeight="1" x14ac:dyDescent="0.25">
      <c r="A354" s="21" t="s">
        <v>188</v>
      </c>
      <c r="B354" s="22" t="s">
        <v>452</v>
      </c>
      <c r="C354" s="23">
        <v>448</v>
      </c>
      <c r="D354" s="23">
        <v>480</v>
      </c>
      <c r="E354" s="23">
        <v>464</v>
      </c>
      <c r="F354" s="24" t="s">
        <v>354</v>
      </c>
    </row>
    <row r="355" spans="1:6" ht="12.95" customHeight="1" x14ac:dyDescent="0.25">
      <c r="A355" s="21" t="s">
        <v>188</v>
      </c>
      <c r="B355" s="22" t="s">
        <v>423</v>
      </c>
      <c r="C355" s="23">
        <v>600</v>
      </c>
      <c r="D355" s="23">
        <v>600</v>
      </c>
      <c r="E355" s="23">
        <v>600</v>
      </c>
      <c r="F355" s="24" t="s">
        <v>361</v>
      </c>
    </row>
    <row r="356" spans="1:6" ht="12.95" customHeight="1" x14ac:dyDescent="0.25">
      <c r="A356" s="21" t="s">
        <v>188</v>
      </c>
      <c r="B356" s="22" t="s">
        <v>377</v>
      </c>
      <c r="C356" s="23">
        <v>880</v>
      </c>
      <c r="D356" s="23">
        <v>960</v>
      </c>
      <c r="E356" s="23">
        <v>907</v>
      </c>
      <c r="F356" s="24" t="s">
        <v>361</v>
      </c>
    </row>
    <row r="357" spans="1:6" ht="12.95" customHeight="1" x14ac:dyDescent="0.25">
      <c r="A357" s="21" t="s">
        <v>188</v>
      </c>
      <c r="B357" s="22" t="s">
        <v>365</v>
      </c>
      <c r="C357" s="23">
        <v>960</v>
      </c>
      <c r="D357" s="23">
        <v>1200</v>
      </c>
      <c r="E357" s="23">
        <v>1117</v>
      </c>
      <c r="F357" s="24" t="s">
        <v>354</v>
      </c>
    </row>
    <row r="358" spans="1:6" ht="12.95" customHeight="1" x14ac:dyDescent="0.25">
      <c r="A358" s="21" t="s">
        <v>188</v>
      </c>
      <c r="B358" s="22" t="s">
        <v>378</v>
      </c>
      <c r="C358" s="23">
        <v>720</v>
      </c>
      <c r="D358" s="23">
        <v>760</v>
      </c>
      <c r="E358" s="23">
        <v>740</v>
      </c>
      <c r="F358" s="24" t="s">
        <v>354</v>
      </c>
    </row>
    <row r="359" spans="1:6" ht="12.95" customHeight="1" x14ac:dyDescent="0.25">
      <c r="A359" s="21" t="s">
        <v>188</v>
      </c>
      <c r="B359" s="22" t="s">
        <v>367</v>
      </c>
      <c r="C359" s="23">
        <v>717</v>
      </c>
      <c r="D359" s="23">
        <v>750</v>
      </c>
      <c r="E359" s="23">
        <v>741</v>
      </c>
      <c r="F359" s="24" t="s">
        <v>356</v>
      </c>
    </row>
    <row r="360" spans="1:6" ht="12.95" customHeight="1" x14ac:dyDescent="0.25">
      <c r="A360" s="21" t="s">
        <v>188</v>
      </c>
      <c r="B360" s="22" t="s">
        <v>379</v>
      </c>
      <c r="C360" s="23">
        <v>720</v>
      </c>
      <c r="D360" s="23">
        <v>800</v>
      </c>
      <c r="E360" s="23">
        <v>760</v>
      </c>
      <c r="F360" s="24" t="s">
        <v>361</v>
      </c>
    </row>
    <row r="361" spans="1:6" ht="12.95" customHeight="1" x14ac:dyDescent="0.25">
      <c r="A361" s="21" t="s">
        <v>188</v>
      </c>
      <c r="B361" s="22" t="s">
        <v>380</v>
      </c>
      <c r="C361" s="23">
        <v>720</v>
      </c>
      <c r="D361" s="23">
        <v>800</v>
      </c>
      <c r="E361" s="23">
        <v>760</v>
      </c>
      <c r="F361" s="24" t="s">
        <v>361</v>
      </c>
    </row>
    <row r="362" spans="1:6" ht="12.95" customHeight="1" x14ac:dyDescent="0.25">
      <c r="A362" s="21" t="s">
        <v>188</v>
      </c>
      <c r="B362" s="22" t="s">
        <v>381</v>
      </c>
      <c r="C362" s="23">
        <v>833</v>
      </c>
      <c r="D362" s="23">
        <v>883</v>
      </c>
      <c r="E362" s="23">
        <v>858</v>
      </c>
      <c r="F362" s="24" t="s">
        <v>354</v>
      </c>
    </row>
    <row r="363" spans="1:6" ht="12.95" customHeight="1" x14ac:dyDescent="0.25">
      <c r="A363" s="21" t="s">
        <v>188</v>
      </c>
      <c r="B363" s="22" t="s">
        <v>385</v>
      </c>
      <c r="C363" s="23">
        <v>560</v>
      </c>
      <c r="D363" s="23">
        <v>640</v>
      </c>
      <c r="E363" s="23">
        <v>620</v>
      </c>
      <c r="F363" s="24" t="s">
        <v>354</v>
      </c>
    </row>
    <row r="364" spans="1:6" ht="12.95" customHeight="1" x14ac:dyDescent="0.25">
      <c r="A364" s="21" t="s">
        <v>189</v>
      </c>
      <c r="B364" s="22" t="s">
        <v>357</v>
      </c>
      <c r="C364" s="23">
        <v>833</v>
      </c>
      <c r="D364" s="23">
        <v>1067</v>
      </c>
      <c r="E364" s="23">
        <v>977</v>
      </c>
      <c r="F364" s="24" t="s">
        <v>356</v>
      </c>
    </row>
    <row r="365" spans="1:6" ht="12.95" customHeight="1" x14ac:dyDescent="0.25">
      <c r="A365" s="21" t="s">
        <v>189</v>
      </c>
      <c r="B365" s="22" t="s">
        <v>439</v>
      </c>
      <c r="C365" s="23">
        <v>933</v>
      </c>
      <c r="D365" s="23">
        <v>1000</v>
      </c>
      <c r="E365" s="23">
        <v>978</v>
      </c>
      <c r="F365" s="24" t="s">
        <v>356</v>
      </c>
    </row>
    <row r="366" spans="1:6" ht="12.95" customHeight="1" x14ac:dyDescent="0.25">
      <c r="A366" s="21" t="s">
        <v>189</v>
      </c>
      <c r="B366" s="22" t="s">
        <v>447</v>
      </c>
      <c r="C366" s="23">
        <v>767</v>
      </c>
      <c r="D366" s="23">
        <v>800</v>
      </c>
      <c r="E366" s="23">
        <v>783</v>
      </c>
      <c r="F366" s="24" t="s">
        <v>356</v>
      </c>
    </row>
    <row r="367" spans="1:6" ht="12.95" customHeight="1" x14ac:dyDescent="0.25">
      <c r="A367" s="21" t="s">
        <v>189</v>
      </c>
      <c r="B367" s="22" t="s">
        <v>472</v>
      </c>
      <c r="C367" s="23">
        <v>767</v>
      </c>
      <c r="D367" s="23">
        <v>833</v>
      </c>
      <c r="E367" s="23">
        <v>800</v>
      </c>
      <c r="F367" s="24" t="s">
        <v>354</v>
      </c>
    </row>
    <row r="368" spans="1:6" ht="12.95" customHeight="1" x14ac:dyDescent="0.25">
      <c r="A368" s="21" t="s">
        <v>189</v>
      </c>
      <c r="B368" s="22" t="s">
        <v>368</v>
      </c>
      <c r="C368" s="23">
        <v>833</v>
      </c>
      <c r="D368" s="23">
        <v>933</v>
      </c>
      <c r="E368" s="23">
        <v>904</v>
      </c>
      <c r="F368" s="24" t="s">
        <v>354</v>
      </c>
    </row>
    <row r="369" spans="1:6" ht="12.95" customHeight="1" x14ac:dyDescent="0.25">
      <c r="A369" s="21" t="s">
        <v>189</v>
      </c>
      <c r="B369" s="22" t="s">
        <v>369</v>
      </c>
      <c r="C369" s="23">
        <v>667</v>
      </c>
      <c r="D369" s="23">
        <v>800</v>
      </c>
      <c r="E369" s="23">
        <v>703</v>
      </c>
      <c r="F369" s="24" t="s">
        <v>354</v>
      </c>
    </row>
    <row r="370" spans="1:6" ht="12.95" customHeight="1" x14ac:dyDescent="0.25">
      <c r="A370" s="25" t="s">
        <v>189</v>
      </c>
      <c r="B370" s="26" t="s">
        <v>436</v>
      </c>
      <c r="C370" s="27">
        <v>633</v>
      </c>
      <c r="D370" s="27">
        <v>633</v>
      </c>
      <c r="E370" s="27">
        <v>633</v>
      </c>
      <c r="F370" s="28" t="s">
        <v>361</v>
      </c>
    </row>
    <row r="371" spans="1:6" ht="12.95" customHeight="1" x14ac:dyDescent="0.2">
      <c r="A371" s="32"/>
    </row>
    <row r="372" spans="1:6" ht="12.95" customHeight="1" x14ac:dyDescent="0.2">
      <c r="A372" s="32" t="s">
        <v>451</v>
      </c>
    </row>
    <row r="373" spans="1:6" ht="12.95" customHeight="1" x14ac:dyDescent="0.2">
      <c r="A373" s="32" t="s">
        <v>458</v>
      </c>
    </row>
    <row r="374" spans="1:6" ht="12.95" customHeight="1" x14ac:dyDescent="0.2">
      <c r="A374" s="32" t="s">
        <v>459</v>
      </c>
    </row>
    <row r="375" spans="1:6" ht="12.95" customHeight="1" x14ac:dyDescent="0.2">
      <c r="A375" s="32" t="s">
        <v>460</v>
      </c>
    </row>
    <row r="376" spans="1:6" ht="12.95" customHeight="1" x14ac:dyDescent="0.2">
      <c r="A376" s="32" t="s">
        <v>464</v>
      </c>
    </row>
    <row r="377" spans="1:6" ht="12.95" customHeight="1" x14ac:dyDescent="0.2">
      <c r="A377" s="32" t="s">
        <v>461</v>
      </c>
    </row>
    <row r="378" spans="1:6" ht="12.95" customHeight="1" x14ac:dyDescent="0.2">
      <c r="A378" s="32" t="s">
        <v>462</v>
      </c>
    </row>
    <row r="379" spans="1:6" ht="12.95" customHeight="1" x14ac:dyDescent="0.2">
      <c r="A379" s="32" t="s">
        <v>463</v>
      </c>
    </row>
    <row r="380" spans="1:6" ht="12.95" customHeight="1" x14ac:dyDescent="0.2">
      <c r="A380" s="32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topLeftCell="A277" workbookViewId="0">
      <selection activeCell="A302" sqref="A302:XFD30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21</v>
      </c>
    </row>
    <row r="4" spans="1:7" ht="12" customHeight="1" x14ac:dyDescent="0.2">
      <c r="A4" s="50" t="str">
        <f>+Índice!A5</f>
        <v>Boletín semanal precios mayoristas - 20 al 26 de febrero de 2021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349</v>
      </c>
      <c r="D10" s="63"/>
      <c r="E10" s="63"/>
      <c r="F10" s="61" t="s">
        <v>451</v>
      </c>
    </row>
    <row r="11" spans="1:7" s="20" customFormat="1" ht="24" x14ac:dyDescent="0.25">
      <c r="A11" s="58"/>
      <c r="B11" s="60"/>
      <c r="C11" s="31" t="s">
        <v>1</v>
      </c>
      <c r="D11" s="31" t="s">
        <v>2</v>
      </c>
      <c r="E11" s="31" t="s">
        <v>3</v>
      </c>
      <c r="F11" s="62"/>
      <c r="G11" s="19"/>
    </row>
    <row r="12" spans="1:7" ht="12.95" customHeight="1" x14ac:dyDescent="0.25">
      <c r="A12" s="21" t="s">
        <v>453</v>
      </c>
      <c r="B12" s="22" t="s">
        <v>367</v>
      </c>
      <c r="C12" s="23">
        <v>2822</v>
      </c>
      <c r="D12" s="23">
        <v>2844</v>
      </c>
      <c r="E12" s="23">
        <v>2839</v>
      </c>
      <c r="F12" s="24" t="s">
        <v>354</v>
      </c>
    </row>
    <row r="13" spans="1:7" ht="12.95" customHeight="1" x14ac:dyDescent="0.25">
      <c r="A13" s="21" t="s">
        <v>190</v>
      </c>
      <c r="B13" s="22" t="s">
        <v>353</v>
      </c>
      <c r="C13" s="23">
        <v>2880</v>
      </c>
      <c r="D13" s="23">
        <v>3040</v>
      </c>
      <c r="E13" s="23">
        <v>2987</v>
      </c>
      <c r="F13" s="24" t="s">
        <v>354</v>
      </c>
    </row>
    <row r="14" spans="1:7" ht="12.95" customHeight="1" x14ac:dyDescent="0.25">
      <c r="A14" s="21" t="s">
        <v>190</v>
      </c>
      <c r="B14" s="22" t="s">
        <v>355</v>
      </c>
      <c r="C14" s="23">
        <v>2578</v>
      </c>
      <c r="D14" s="23">
        <v>2596</v>
      </c>
      <c r="E14" s="23">
        <v>2587</v>
      </c>
      <c r="F14" s="24" t="s">
        <v>356</v>
      </c>
    </row>
    <row r="15" spans="1:7" ht="12.95" customHeight="1" x14ac:dyDescent="0.25">
      <c r="A15" s="21" t="s">
        <v>190</v>
      </c>
      <c r="B15" s="22" t="s">
        <v>371</v>
      </c>
      <c r="C15" s="23">
        <v>2667</v>
      </c>
      <c r="D15" s="23">
        <v>2733</v>
      </c>
      <c r="E15" s="23">
        <v>2694</v>
      </c>
      <c r="F15" s="24" t="s">
        <v>354</v>
      </c>
    </row>
    <row r="16" spans="1:7" ht="12.95" customHeight="1" x14ac:dyDescent="0.25">
      <c r="A16" s="21" t="s">
        <v>190</v>
      </c>
      <c r="B16" s="22" t="s">
        <v>357</v>
      </c>
      <c r="C16" s="23">
        <v>2400</v>
      </c>
      <c r="D16" s="23">
        <v>2560</v>
      </c>
      <c r="E16" s="23">
        <v>2465</v>
      </c>
      <c r="F16" s="24" t="s">
        <v>356</v>
      </c>
    </row>
    <row r="17" spans="1:6" ht="12.95" customHeight="1" x14ac:dyDescent="0.25">
      <c r="A17" s="21" t="s">
        <v>190</v>
      </c>
      <c r="B17" s="22" t="s">
        <v>403</v>
      </c>
      <c r="C17" s="23">
        <v>2720</v>
      </c>
      <c r="D17" s="23">
        <v>2880</v>
      </c>
      <c r="E17" s="23">
        <v>2800</v>
      </c>
      <c r="F17" s="24" t="s">
        <v>356</v>
      </c>
    </row>
    <row r="18" spans="1:6" ht="12.95" customHeight="1" x14ac:dyDescent="0.25">
      <c r="A18" s="21" t="s">
        <v>190</v>
      </c>
      <c r="B18" s="22" t="s">
        <v>404</v>
      </c>
      <c r="C18" s="23">
        <v>2880</v>
      </c>
      <c r="D18" s="23">
        <v>2960</v>
      </c>
      <c r="E18" s="23">
        <v>2907</v>
      </c>
      <c r="F18" s="24" t="s">
        <v>354</v>
      </c>
    </row>
    <row r="19" spans="1:6" ht="12.95" customHeight="1" x14ac:dyDescent="0.25">
      <c r="A19" s="21" t="s">
        <v>190</v>
      </c>
      <c r="B19" s="22" t="s">
        <v>405</v>
      </c>
      <c r="C19" s="23">
        <v>2520</v>
      </c>
      <c r="D19" s="23">
        <v>2540</v>
      </c>
      <c r="E19" s="23">
        <v>2533</v>
      </c>
      <c r="F19" s="24" t="s">
        <v>356</v>
      </c>
    </row>
    <row r="20" spans="1:6" ht="12.95" customHeight="1" x14ac:dyDescent="0.25">
      <c r="A20" s="21" t="s">
        <v>190</v>
      </c>
      <c r="B20" s="22" t="s">
        <v>401</v>
      </c>
      <c r="C20" s="23">
        <v>2960</v>
      </c>
      <c r="D20" s="23">
        <v>3160</v>
      </c>
      <c r="E20" s="23">
        <v>3053</v>
      </c>
      <c r="F20" s="24" t="s">
        <v>361</v>
      </c>
    </row>
    <row r="21" spans="1:6" ht="12.95" customHeight="1" x14ac:dyDescent="0.25">
      <c r="A21" s="21" t="s">
        <v>190</v>
      </c>
      <c r="B21" s="22" t="s">
        <v>372</v>
      </c>
      <c r="C21" s="23">
        <v>2848</v>
      </c>
      <c r="D21" s="23">
        <v>3040</v>
      </c>
      <c r="E21" s="23">
        <v>2949</v>
      </c>
      <c r="F21" s="24" t="s">
        <v>356</v>
      </c>
    </row>
    <row r="22" spans="1:6" ht="12.95" customHeight="1" x14ac:dyDescent="0.25">
      <c r="A22" s="21" t="s">
        <v>190</v>
      </c>
      <c r="B22" s="22" t="s">
        <v>406</v>
      </c>
      <c r="C22" s="23">
        <v>2560</v>
      </c>
      <c r="D22" s="23">
        <v>2880</v>
      </c>
      <c r="E22" s="23">
        <v>2707</v>
      </c>
      <c r="F22" s="24" t="s">
        <v>356</v>
      </c>
    </row>
    <row r="23" spans="1:6" ht="12.95" customHeight="1" x14ac:dyDescent="0.25">
      <c r="A23" s="21" t="s">
        <v>190</v>
      </c>
      <c r="B23" s="22" t="s">
        <v>442</v>
      </c>
      <c r="C23" s="23">
        <v>2500</v>
      </c>
      <c r="D23" s="23">
        <v>2800</v>
      </c>
      <c r="E23" s="23">
        <v>2657</v>
      </c>
      <c r="F23" s="24" t="s">
        <v>356</v>
      </c>
    </row>
    <row r="24" spans="1:6" ht="12.95" customHeight="1" x14ac:dyDescent="0.25">
      <c r="A24" s="21" t="s">
        <v>190</v>
      </c>
      <c r="B24" s="22" t="s">
        <v>407</v>
      </c>
      <c r="C24" s="23">
        <v>2600</v>
      </c>
      <c r="D24" s="23">
        <v>2880</v>
      </c>
      <c r="E24" s="23">
        <v>2740</v>
      </c>
      <c r="F24" s="24" t="s">
        <v>356</v>
      </c>
    </row>
    <row r="25" spans="1:6" ht="12.95" customHeight="1" x14ac:dyDescent="0.25">
      <c r="A25" s="21" t="s">
        <v>190</v>
      </c>
      <c r="B25" s="22" t="s">
        <v>375</v>
      </c>
      <c r="C25" s="23">
        <v>2667</v>
      </c>
      <c r="D25" s="23">
        <v>2711</v>
      </c>
      <c r="E25" s="23">
        <v>2689</v>
      </c>
      <c r="F25" s="24" t="s">
        <v>361</v>
      </c>
    </row>
    <row r="26" spans="1:6" ht="12.95" customHeight="1" x14ac:dyDescent="0.25">
      <c r="A26" s="21" t="s">
        <v>190</v>
      </c>
      <c r="B26" s="22" t="s">
        <v>427</v>
      </c>
      <c r="C26" s="23">
        <v>2840</v>
      </c>
      <c r="D26" s="23">
        <v>3040</v>
      </c>
      <c r="E26" s="23">
        <v>2920</v>
      </c>
      <c r="F26" s="24" t="s">
        <v>361</v>
      </c>
    </row>
    <row r="27" spans="1:6" ht="12.95" customHeight="1" x14ac:dyDescent="0.25">
      <c r="A27" s="21" t="s">
        <v>190</v>
      </c>
      <c r="B27" s="22" t="s">
        <v>376</v>
      </c>
      <c r="C27" s="23">
        <v>2800</v>
      </c>
      <c r="D27" s="23">
        <v>2800</v>
      </c>
      <c r="E27" s="23">
        <v>2800</v>
      </c>
      <c r="F27" s="24" t="s">
        <v>356</v>
      </c>
    </row>
    <row r="28" spans="1:6" ht="12.95" customHeight="1" x14ac:dyDescent="0.25">
      <c r="A28" s="21" t="s">
        <v>190</v>
      </c>
      <c r="B28" s="22" t="s">
        <v>400</v>
      </c>
      <c r="C28" s="23">
        <v>2800</v>
      </c>
      <c r="D28" s="23">
        <v>2867</v>
      </c>
      <c r="E28" s="23">
        <v>2822</v>
      </c>
      <c r="F28" s="24" t="s">
        <v>361</v>
      </c>
    </row>
    <row r="29" spans="1:6" ht="12.95" customHeight="1" x14ac:dyDescent="0.25">
      <c r="A29" s="21" t="s">
        <v>190</v>
      </c>
      <c r="B29" s="22" t="s">
        <v>452</v>
      </c>
      <c r="C29" s="23">
        <v>3040</v>
      </c>
      <c r="D29" s="23">
        <v>3040</v>
      </c>
      <c r="E29" s="23">
        <v>3040</v>
      </c>
      <c r="F29" s="24" t="s">
        <v>356</v>
      </c>
    </row>
    <row r="30" spans="1:6" ht="12.95" customHeight="1" x14ac:dyDescent="0.25">
      <c r="A30" s="21" t="s">
        <v>190</v>
      </c>
      <c r="B30" s="22" t="s">
        <v>377</v>
      </c>
      <c r="C30" s="23">
        <v>2880</v>
      </c>
      <c r="D30" s="23">
        <v>2880</v>
      </c>
      <c r="E30" s="23">
        <v>2880</v>
      </c>
      <c r="F30" s="24" t="s">
        <v>361</v>
      </c>
    </row>
    <row r="31" spans="1:6" ht="12.95" customHeight="1" x14ac:dyDescent="0.25">
      <c r="A31" s="21" t="s">
        <v>190</v>
      </c>
      <c r="B31" s="22" t="s">
        <v>363</v>
      </c>
      <c r="C31" s="23">
        <v>2720</v>
      </c>
      <c r="D31" s="23">
        <v>2800</v>
      </c>
      <c r="E31" s="23">
        <v>2764</v>
      </c>
      <c r="F31" s="24" t="s">
        <v>361</v>
      </c>
    </row>
    <row r="32" spans="1:6" ht="12.95" customHeight="1" x14ac:dyDescent="0.25">
      <c r="A32" s="21" t="s">
        <v>190</v>
      </c>
      <c r="B32" s="22" t="s">
        <v>434</v>
      </c>
      <c r="C32" s="23">
        <v>2760</v>
      </c>
      <c r="D32" s="23">
        <v>2800</v>
      </c>
      <c r="E32" s="23">
        <v>2780</v>
      </c>
      <c r="F32" s="24" t="s">
        <v>361</v>
      </c>
    </row>
    <row r="33" spans="1:6" ht="12.95" customHeight="1" x14ac:dyDescent="0.25">
      <c r="A33" s="21" t="s">
        <v>190</v>
      </c>
      <c r="B33" s="22" t="s">
        <v>388</v>
      </c>
      <c r="C33" s="23">
        <v>2356</v>
      </c>
      <c r="D33" s="23">
        <v>2400</v>
      </c>
      <c r="E33" s="23">
        <v>2372</v>
      </c>
      <c r="F33" s="24" t="s">
        <v>354</v>
      </c>
    </row>
    <row r="34" spans="1:6" ht="12.95" customHeight="1" x14ac:dyDescent="0.25">
      <c r="A34" s="21" t="s">
        <v>190</v>
      </c>
      <c r="B34" s="22" t="s">
        <v>365</v>
      </c>
      <c r="C34" s="23">
        <v>2640</v>
      </c>
      <c r="D34" s="23">
        <v>2680</v>
      </c>
      <c r="E34" s="23">
        <v>2660</v>
      </c>
      <c r="F34" s="24" t="s">
        <v>354</v>
      </c>
    </row>
    <row r="35" spans="1:6" ht="12.95" customHeight="1" x14ac:dyDescent="0.25">
      <c r="A35" s="21" t="s">
        <v>190</v>
      </c>
      <c r="B35" s="22" t="s">
        <v>378</v>
      </c>
      <c r="C35" s="23">
        <v>2480</v>
      </c>
      <c r="D35" s="23">
        <v>2840</v>
      </c>
      <c r="E35" s="23">
        <v>2665</v>
      </c>
      <c r="F35" s="24" t="s">
        <v>356</v>
      </c>
    </row>
    <row r="36" spans="1:6" ht="12.95" customHeight="1" x14ac:dyDescent="0.25">
      <c r="A36" s="21" t="s">
        <v>190</v>
      </c>
      <c r="B36" s="22" t="s">
        <v>366</v>
      </c>
      <c r="C36" s="23">
        <v>2800</v>
      </c>
      <c r="D36" s="23">
        <v>2867</v>
      </c>
      <c r="E36" s="23">
        <v>2822</v>
      </c>
      <c r="F36" s="24" t="s">
        <v>361</v>
      </c>
    </row>
    <row r="37" spans="1:6" ht="12.95" customHeight="1" x14ac:dyDescent="0.25">
      <c r="A37" s="21" t="s">
        <v>190</v>
      </c>
      <c r="B37" s="22" t="s">
        <v>367</v>
      </c>
      <c r="C37" s="23">
        <v>2920</v>
      </c>
      <c r="D37" s="23">
        <v>2960</v>
      </c>
      <c r="E37" s="23">
        <v>2950</v>
      </c>
      <c r="F37" s="24" t="s">
        <v>356</v>
      </c>
    </row>
    <row r="38" spans="1:6" ht="12.95" customHeight="1" x14ac:dyDescent="0.25">
      <c r="A38" s="21" t="s">
        <v>190</v>
      </c>
      <c r="B38" s="22" t="s">
        <v>380</v>
      </c>
      <c r="C38" s="23">
        <v>2882</v>
      </c>
      <c r="D38" s="23">
        <v>2962</v>
      </c>
      <c r="E38" s="23">
        <v>2929</v>
      </c>
      <c r="F38" s="24" t="s">
        <v>361</v>
      </c>
    </row>
    <row r="39" spans="1:6" ht="12.95" customHeight="1" x14ac:dyDescent="0.25">
      <c r="A39" s="21" t="s">
        <v>190</v>
      </c>
      <c r="B39" s="22" t="s">
        <v>381</v>
      </c>
      <c r="C39" s="23">
        <v>2400</v>
      </c>
      <c r="D39" s="23">
        <v>2424</v>
      </c>
      <c r="E39" s="23">
        <v>2408</v>
      </c>
      <c r="F39" s="24" t="s">
        <v>361</v>
      </c>
    </row>
    <row r="40" spans="1:6" ht="12.95" customHeight="1" x14ac:dyDescent="0.25">
      <c r="A40" s="21" t="s">
        <v>190</v>
      </c>
      <c r="B40" s="22" t="s">
        <v>391</v>
      </c>
      <c r="C40" s="23">
        <v>2080</v>
      </c>
      <c r="D40" s="23">
        <v>2120</v>
      </c>
      <c r="E40" s="23">
        <v>2095</v>
      </c>
      <c r="F40" s="24" t="s">
        <v>361</v>
      </c>
    </row>
    <row r="41" spans="1:6" ht="12.95" customHeight="1" x14ac:dyDescent="0.25">
      <c r="A41" s="21" t="s">
        <v>190</v>
      </c>
      <c r="B41" s="22" t="s">
        <v>444</v>
      </c>
      <c r="C41" s="23">
        <v>2140</v>
      </c>
      <c r="D41" s="23">
        <v>2200</v>
      </c>
      <c r="E41" s="23">
        <v>2180</v>
      </c>
      <c r="F41" s="24" t="s">
        <v>361</v>
      </c>
    </row>
    <row r="42" spans="1:6" ht="12.95" customHeight="1" x14ac:dyDescent="0.25">
      <c r="A42" s="21" t="s">
        <v>190</v>
      </c>
      <c r="B42" s="22" t="s">
        <v>385</v>
      </c>
      <c r="C42" s="23">
        <v>2500</v>
      </c>
      <c r="D42" s="23">
        <v>3120</v>
      </c>
      <c r="E42" s="23">
        <v>2773</v>
      </c>
      <c r="F42" s="24" t="s">
        <v>361</v>
      </c>
    </row>
    <row r="43" spans="1:6" ht="12.95" customHeight="1" x14ac:dyDescent="0.25">
      <c r="A43" s="21" t="s">
        <v>190</v>
      </c>
      <c r="B43" s="22" t="s">
        <v>368</v>
      </c>
      <c r="C43" s="23">
        <v>2700</v>
      </c>
      <c r="D43" s="23">
        <v>2760</v>
      </c>
      <c r="E43" s="23">
        <v>2740</v>
      </c>
      <c r="F43" s="24" t="s">
        <v>354</v>
      </c>
    </row>
    <row r="44" spans="1:6" ht="12.95" customHeight="1" x14ac:dyDescent="0.25">
      <c r="A44" s="21" t="s">
        <v>190</v>
      </c>
      <c r="B44" s="22" t="s">
        <v>387</v>
      </c>
      <c r="C44" s="23">
        <v>2220</v>
      </c>
      <c r="D44" s="23">
        <v>2300</v>
      </c>
      <c r="E44" s="23">
        <v>2253</v>
      </c>
      <c r="F44" s="24" t="s">
        <v>356</v>
      </c>
    </row>
    <row r="45" spans="1:6" ht="12.95" customHeight="1" x14ac:dyDescent="0.25">
      <c r="A45" s="21" t="s">
        <v>190</v>
      </c>
      <c r="B45" s="22" t="s">
        <v>369</v>
      </c>
      <c r="C45" s="23">
        <v>2680</v>
      </c>
      <c r="D45" s="23">
        <v>2720</v>
      </c>
      <c r="E45" s="23">
        <v>2700</v>
      </c>
      <c r="F45" s="24" t="s">
        <v>361</v>
      </c>
    </row>
    <row r="46" spans="1:6" ht="12.95" customHeight="1" x14ac:dyDescent="0.25">
      <c r="A46" s="21" t="s">
        <v>191</v>
      </c>
      <c r="B46" s="22" t="s">
        <v>355</v>
      </c>
      <c r="C46" s="23">
        <v>2244</v>
      </c>
      <c r="D46" s="23">
        <v>2273</v>
      </c>
      <c r="E46" s="23">
        <v>2260</v>
      </c>
      <c r="F46" s="24" t="s">
        <v>356</v>
      </c>
    </row>
    <row r="47" spans="1:6" ht="12.95" customHeight="1" x14ac:dyDescent="0.25">
      <c r="A47" s="21" t="s">
        <v>191</v>
      </c>
      <c r="B47" s="22" t="s">
        <v>371</v>
      </c>
      <c r="C47" s="23">
        <v>2378</v>
      </c>
      <c r="D47" s="23">
        <v>2444</v>
      </c>
      <c r="E47" s="23">
        <v>2406</v>
      </c>
      <c r="F47" s="24" t="s">
        <v>354</v>
      </c>
    </row>
    <row r="48" spans="1:6" ht="12.95" customHeight="1" x14ac:dyDescent="0.25">
      <c r="A48" s="21" t="s">
        <v>191</v>
      </c>
      <c r="B48" s="22" t="s">
        <v>357</v>
      </c>
      <c r="C48" s="23">
        <v>2360</v>
      </c>
      <c r="D48" s="23">
        <v>2440</v>
      </c>
      <c r="E48" s="23">
        <v>2400</v>
      </c>
      <c r="F48" s="24" t="s">
        <v>354</v>
      </c>
    </row>
    <row r="49" spans="1:6" ht="12.95" customHeight="1" x14ac:dyDescent="0.25">
      <c r="A49" s="21" t="s">
        <v>191</v>
      </c>
      <c r="B49" s="22" t="s">
        <v>375</v>
      </c>
      <c r="C49" s="23">
        <v>2222</v>
      </c>
      <c r="D49" s="23">
        <v>2289</v>
      </c>
      <c r="E49" s="23">
        <v>2261</v>
      </c>
      <c r="F49" s="24" t="s">
        <v>354</v>
      </c>
    </row>
    <row r="50" spans="1:6" ht="12.95" customHeight="1" x14ac:dyDescent="0.25">
      <c r="A50" s="21" t="s">
        <v>191</v>
      </c>
      <c r="B50" s="22" t="s">
        <v>444</v>
      </c>
      <c r="C50" s="23">
        <v>2067</v>
      </c>
      <c r="D50" s="23">
        <v>2089</v>
      </c>
      <c r="E50" s="23">
        <v>2074</v>
      </c>
      <c r="F50" s="24" t="s">
        <v>361</v>
      </c>
    </row>
    <row r="51" spans="1:6" ht="12.95" customHeight="1" x14ac:dyDescent="0.25">
      <c r="A51" s="21" t="s">
        <v>468</v>
      </c>
      <c r="B51" s="22" t="s">
        <v>355</v>
      </c>
      <c r="C51" s="23">
        <v>2800</v>
      </c>
      <c r="D51" s="23">
        <v>2824</v>
      </c>
      <c r="E51" s="23">
        <v>2811</v>
      </c>
      <c r="F51" s="24" t="s">
        <v>354</v>
      </c>
    </row>
    <row r="52" spans="1:6" ht="12.95" customHeight="1" x14ac:dyDescent="0.25">
      <c r="A52" s="21" t="s">
        <v>468</v>
      </c>
      <c r="B52" s="22" t="s">
        <v>371</v>
      </c>
      <c r="C52" s="23">
        <v>2840</v>
      </c>
      <c r="D52" s="23">
        <v>2960</v>
      </c>
      <c r="E52" s="23">
        <v>2902</v>
      </c>
      <c r="F52" s="24" t="s">
        <v>354</v>
      </c>
    </row>
    <row r="53" spans="1:6" ht="12.95" customHeight="1" x14ac:dyDescent="0.25">
      <c r="A53" s="21" t="s">
        <v>468</v>
      </c>
      <c r="B53" s="22" t="s">
        <v>359</v>
      </c>
      <c r="C53" s="23">
        <v>2880</v>
      </c>
      <c r="D53" s="23">
        <v>2920</v>
      </c>
      <c r="E53" s="23">
        <v>2893</v>
      </c>
      <c r="F53" s="24" t="s">
        <v>356</v>
      </c>
    </row>
    <row r="54" spans="1:6" ht="12.95" customHeight="1" x14ac:dyDescent="0.25">
      <c r="A54" s="21" t="s">
        <v>468</v>
      </c>
      <c r="B54" s="22" t="s">
        <v>375</v>
      </c>
      <c r="C54" s="23">
        <v>2800</v>
      </c>
      <c r="D54" s="23">
        <v>2880</v>
      </c>
      <c r="E54" s="23">
        <v>2830</v>
      </c>
      <c r="F54" s="24" t="s">
        <v>356</v>
      </c>
    </row>
    <row r="55" spans="1:6" ht="12.95" customHeight="1" x14ac:dyDescent="0.25">
      <c r="A55" s="21" t="s">
        <v>468</v>
      </c>
      <c r="B55" s="22" t="s">
        <v>362</v>
      </c>
      <c r="C55" s="23">
        <v>2560</v>
      </c>
      <c r="D55" s="23">
        <v>2648</v>
      </c>
      <c r="E55" s="23">
        <v>2592</v>
      </c>
      <c r="F55" s="24" t="s">
        <v>354</v>
      </c>
    </row>
    <row r="56" spans="1:6" ht="12.95" customHeight="1" x14ac:dyDescent="0.25">
      <c r="A56" s="21" t="s">
        <v>468</v>
      </c>
      <c r="B56" s="22" t="s">
        <v>388</v>
      </c>
      <c r="C56" s="23">
        <v>2800</v>
      </c>
      <c r="D56" s="23">
        <v>2960</v>
      </c>
      <c r="E56" s="23">
        <v>2880</v>
      </c>
      <c r="F56" s="24" t="s">
        <v>361</v>
      </c>
    </row>
    <row r="57" spans="1:6" ht="12.95" customHeight="1" x14ac:dyDescent="0.25">
      <c r="A57" s="21" t="s">
        <v>468</v>
      </c>
      <c r="B57" s="22" t="s">
        <v>391</v>
      </c>
      <c r="C57" s="23">
        <v>2900</v>
      </c>
      <c r="D57" s="23">
        <v>3104</v>
      </c>
      <c r="E57" s="23">
        <v>3001</v>
      </c>
      <c r="F57" s="24" t="s">
        <v>354</v>
      </c>
    </row>
    <row r="58" spans="1:6" ht="12.95" customHeight="1" x14ac:dyDescent="0.25">
      <c r="A58" s="21" t="s">
        <v>468</v>
      </c>
      <c r="B58" s="22" t="s">
        <v>444</v>
      </c>
      <c r="C58" s="23">
        <v>2800</v>
      </c>
      <c r="D58" s="23">
        <v>2840</v>
      </c>
      <c r="E58" s="23">
        <v>2818</v>
      </c>
      <c r="F58" s="24" t="s">
        <v>361</v>
      </c>
    </row>
    <row r="59" spans="1:6" ht="12.95" customHeight="1" x14ac:dyDescent="0.25">
      <c r="A59" s="21" t="s">
        <v>468</v>
      </c>
      <c r="B59" s="22" t="s">
        <v>387</v>
      </c>
      <c r="C59" s="23">
        <v>2800</v>
      </c>
      <c r="D59" s="23">
        <v>2960</v>
      </c>
      <c r="E59" s="23">
        <v>2867</v>
      </c>
      <c r="F59" s="24" t="s">
        <v>361</v>
      </c>
    </row>
    <row r="60" spans="1:6" ht="12.95" customHeight="1" x14ac:dyDescent="0.25">
      <c r="A60" s="21" t="s">
        <v>192</v>
      </c>
      <c r="B60" s="22" t="s">
        <v>359</v>
      </c>
      <c r="C60" s="23">
        <v>1400</v>
      </c>
      <c r="D60" s="23">
        <v>1560</v>
      </c>
      <c r="E60" s="23">
        <v>1467</v>
      </c>
      <c r="F60" s="24" t="s">
        <v>361</v>
      </c>
    </row>
    <row r="61" spans="1:6" ht="12.95" customHeight="1" x14ac:dyDescent="0.25">
      <c r="A61" s="21" t="s">
        <v>192</v>
      </c>
      <c r="B61" s="22" t="s">
        <v>401</v>
      </c>
      <c r="C61" s="23">
        <v>1520</v>
      </c>
      <c r="D61" s="23">
        <v>1600</v>
      </c>
      <c r="E61" s="23">
        <v>1560</v>
      </c>
      <c r="F61" s="24" t="s">
        <v>361</v>
      </c>
    </row>
    <row r="62" spans="1:6" ht="12.95" customHeight="1" x14ac:dyDescent="0.25">
      <c r="A62" s="21" t="s">
        <v>192</v>
      </c>
      <c r="B62" s="22" t="s">
        <v>388</v>
      </c>
      <c r="C62" s="23">
        <v>1700</v>
      </c>
      <c r="D62" s="23">
        <v>1730</v>
      </c>
      <c r="E62" s="23">
        <v>1715</v>
      </c>
      <c r="F62" s="24" t="s">
        <v>361</v>
      </c>
    </row>
    <row r="63" spans="1:6" ht="12.95" customHeight="1" x14ac:dyDescent="0.25">
      <c r="A63" s="21" t="s">
        <v>193</v>
      </c>
      <c r="B63" s="22" t="s">
        <v>359</v>
      </c>
      <c r="C63" s="23">
        <v>2539</v>
      </c>
      <c r="D63" s="23">
        <v>2783</v>
      </c>
      <c r="E63" s="23">
        <v>2643</v>
      </c>
      <c r="F63" s="24" t="s">
        <v>361</v>
      </c>
    </row>
    <row r="64" spans="1:6" ht="12.95" customHeight="1" x14ac:dyDescent="0.25">
      <c r="A64" s="21" t="s">
        <v>193</v>
      </c>
      <c r="B64" s="22" t="s">
        <v>376</v>
      </c>
      <c r="C64" s="23">
        <v>2440</v>
      </c>
      <c r="D64" s="23">
        <v>2500</v>
      </c>
      <c r="E64" s="23">
        <v>2480</v>
      </c>
      <c r="F64" s="24" t="s">
        <v>356</v>
      </c>
    </row>
    <row r="65" spans="1:6" ht="12.95" customHeight="1" x14ac:dyDescent="0.25">
      <c r="A65" s="21" t="s">
        <v>193</v>
      </c>
      <c r="B65" s="22" t="s">
        <v>400</v>
      </c>
      <c r="C65" s="23">
        <v>2120</v>
      </c>
      <c r="D65" s="23">
        <v>2500</v>
      </c>
      <c r="E65" s="23">
        <v>2260</v>
      </c>
      <c r="F65" s="24" t="s">
        <v>356</v>
      </c>
    </row>
    <row r="66" spans="1:6" ht="12.95" customHeight="1" x14ac:dyDescent="0.25">
      <c r="A66" s="21" t="s">
        <v>193</v>
      </c>
      <c r="B66" s="22" t="s">
        <v>362</v>
      </c>
      <c r="C66" s="23">
        <v>1836</v>
      </c>
      <c r="D66" s="23">
        <v>1884</v>
      </c>
      <c r="E66" s="23">
        <v>1859</v>
      </c>
      <c r="F66" s="24" t="s">
        <v>356</v>
      </c>
    </row>
    <row r="67" spans="1:6" ht="12.95" customHeight="1" x14ac:dyDescent="0.25">
      <c r="A67" s="21" t="s">
        <v>193</v>
      </c>
      <c r="B67" s="22" t="s">
        <v>366</v>
      </c>
      <c r="C67" s="23">
        <v>2783</v>
      </c>
      <c r="D67" s="23">
        <v>2870</v>
      </c>
      <c r="E67" s="23">
        <v>2812</v>
      </c>
      <c r="F67" s="24" t="s">
        <v>356</v>
      </c>
    </row>
    <row r="68" spans="1:6" ht="12.95" customHeight="1" x14ac:dyDescent="0.25">
      <c r="A68" s="21" t="s">
        <v>194</v>
      </c>
      <c r="B68" s="22" t="s">
        <v>353</v>
      </c>
      <c r="C68" s="23">
        <v>2467</v>
      </c>
      <c r="D68" s="23">
        <v>2731</v>
      </c>
      <c r="E68" s="23">
        <v>2614</v>
      </c>
      <c r="F68" s="24" t="s">
        <v>361</v>
      </c>
    </row>
    <row r="69" spans="1:6" ht="12.95" customHeight="1" x14ac:dyDescent="0.25">
      <c r="A69" s="21" t="s">
        <v>194</v>
      </c>
      <c r="B69" s="22" t="s">
        <v>357</v>
      </c>
      <c r="C69" s="23">
        <v>2040</v>
      </c>
      <c r="D69" s="23">
        <v>2340</v>
      </c>
      <c r="E69" s="23">
        <v>2185</v>
      </c>
      <c r="F69" s="24" t="s">
        <v>354</v>
      </c>
    </row>
    <row r="70" spans="1:6" ht="12.95" customHeight="1" x14ac:dyDescent="0.25">
      <c r="A70" s="21" t="s">
        <v>194</v>
      </c>
      <c r="B70" s="22" t="s">
        <v>403</v>
      </c>
      <c r="C70" s="23">
        <v>3360</v>
      </c>
      <c r="D70" s="23">
        <v>3520</v>
      </c>
      <c r="E70" s="23">
        <v>3440</v>
      </c>
      <c r="F70" s="24" t="s">
        <v>356</v>
      </c>
    </row>
    <row r="71" spans="1:6" ht="12.95" customHeight="1" x14ac:dyDescent="0.25">
      <c r="A71" s="21" t="s">
        <v>194</v>
      </c>
      <c r="B71" s="22" t="s">
        <v>404</v>
      </c>
      <c r="C71" s="23">
        <v>3360</v>
      </c>
      <c r="D71" s="23">
        <v>3520</v>
      </c>
      <c r="E71" s="23">
        <v>3459</v>
      </c>
      <c r="F71" s="24" t="s">
        <v>354</v>
      </c>
    </row>
    <row r="72" spans="1:6" ht="12.95" customHeight="1" x14ac:dyDescent="0.25">
      <c r="A72" s="21" t="s">
        <v>194</v>
      </c>
      <c r="B72" s="22" t="s">
        <v>359</v>
      </c>
      <c r="C72" s="23">
        <v>2717</v>
      </c>
      <c r="D72" s="23">
        <v>2783</v>
      </c>
      <c r="E72" s="23">
        <v>2750</v>
      </c>
      <c r="F72" s="24" t="s">
        <v>361</v>
      </c>
    </row>
    <row r="73" spans="1:6" ht="12.95" customHeight="1" x14ac:dyDescent="0.25">
      <c r="A73" s="21" t="s">
        <v>194</v>
      </c>
      <c r="B73" s="22" t="s">
        <v>401</v>
      </c>
      <c r="C73" s="23">
        <v>2870</v>
      </c>
      <c r="D73" s="23">
        <v>2948</v>
      </c>
      <c r="E73" s="23">
        <v>2920</v>
      </c>
      <c r="F73" s="24" t="s">
        <v>356</v>
      </c>
    </row>
    <row r="74" spans="1:6" ht="12.95" customHeight="1" x14ac:dyDescent="0.25">
      <c r="A74" s="21" t="s">
        <v>194</v>
      </c>
      <c r="B74" s="22" t="s">
        <v>406</v>
      </c>
      <c r="C74" s="23">
        <v>2480</v>
      </c>
      <c r="D74" s="23">
        <v>2560</v>
      </c>
      <c r="E74" s="23">
        <v>2533</v>
      </c>
      <c r="F74" s="24" t="s">
        <v>356</v>
      </c>
    </row>
    <row r="75" spans="1:6" ht="12.95" customHeight="1" x14ac:dyDescent="0.25">
      <c r="A75" s="21" t="s">
        <v>194</v>
      </c>
      <c r="B75" s="22" t="s">
        <v>442</v>
      </c>
      <c r="C75" s="23">
        <v>2560</v>
      </c>
      <c r="D75" s="23">
        <v>2720</v>
      </c>
      <c r="E75" s="23">
        <v>2640</v>
      </c>
      <c r="F75" s="24" t="s">
        <v>354</v>
      </c>
    </row>
    <row r="76" spans="1:6" ht="12.95" customHeight="1" x14ac:dyDescent="0.25">
      <c r="A76" s="21" t="s">
        <v>194</v>
      </c>
      <c r="B76" s="22" t="s">
        <v>407</v>
      </c>
      <c r="C76" s="23">
        <v>2400</v>
      </c>
      <c r="D76" s="23">
        <v>2560</v>
      </c>
      <c r="E76" s="23">
        <v>2480</v>
      </c>
      <c r="F76" s="24" t="s">
        <v>356</v>
      </c>
    </row>
    <row r="77" spans="1:6" ht="12.95" customHeight="1" x14ac:dyDescent="0.25">
      <c r="A77" s="21" t="s">
        <v>194</v>
      </c>
      <c r="B77" s="22" t="s">
        <v>375</v>
      </c>
      <c r="C77" s="23">
        <v>2500</v>
      </c>
      <c r="D77" s="23">
        <v>2800</v>
      </c>
      <c r="E77" s="23">
        <v>2650</v>
      </c>
      <c r="F77" s="24" t="s">
        <v>356</v>
      </c>
    </row>
    <row r="78" spans="1:6" ht="12.95" customHeight="1" x14ac:dyDescent="0.25">
      <c r="A78" s="21" t="s">
        <v>194</v>
      </c>
      <c r="B78" s="22" t="s">
        <v>376</v>
      </c>
      <c r="C78" s="23">
        <v>2400</v>
      </c>
      <c r="D78" s="23">
        <v>2500</v>
      </c>
      <c r="E78" s="23">
        <v>2447</v>
      </c>
      <c r="F78" s="24" t="s">
        <v>356</v>
      </c>
    </row>
    <row r="79" spans="1:6" ht="12.95" customHeight="1" x14ac:dyDescent="0.25">
      <c r="A79" s="21" t="s">
        <v>194</v>
      </c>
      <c r="B79" s="22" t="s">
        <v>400</v>
      </c>
      <c r="C79" s="23">
        <v>3300</v>
      </c>
      <c r="D79" s="23">
        <v>3480</v>
      </c>
      <c r="E79" s="23">
        <v>3390</v>
      </c>
      <c r="F79" s="24" t="s">
        <v>354</v>
      </c>
    </row>
    <row r="80" spans="1:6" ht="12.95" customHeight="1" x14ac:dyDescent="0.25">
      <c r="A80" s="21" t="s">
        <v>194</v>
      </c>
      <c r="B80" s="22" t="s">
        <v>377</v>
      </c>
      <c r="C80" s="23">
        <v>3084</v>
      </c>
      <c r="D80" s="23">
        <v>3216</v>
      </c>
      <c r="E80" s="23">
        <v>3117</v>
      </c>
      <c r="F80" s="24" t="s">
        <v>361</v>
      </c>
    </row>
    <row r="81" spans="1:6" ht="12.95" customHeight="1" x14ac:dyDescent="0.25">
      <c r="A81" s="21" t="s">
        <v>194</v>
      </c>
      <c r="B81" s="22" t="s">
        <v>363</v>
      </c>
      <c r="C81" s="23">
        <v>2320</v>
      </c>
      <c r="D81" s="23">
        <v>2344</v>
      </c>
      <c r="E81" s="23">
        <v>2332</v>
      </c>
      <c r="F81" s="24" t="s">
        <v>361</v>
      </c>
    </row>
    <row r="82" spans="1:6" ht="12.95" customHeight="1" x14ac:dyDescent="0.25">
      <c r="A82" s="21" t="s">
        <v>194</v>
      </c>
      <c r="B82" s="22" t="s">
        <v>434</v>
      </c>
      <c r="C82" s="23">
        <v>2320</v>
      </c>
      <c r="D82" s="23">
        <v>2480</v>
      </c>
      <c r="E82" s="23">
        <v>2400</v>
      </c>
      <c r="F82" s="24" t="s">
        <v>361</v>
      </c>
    </row>
    <row r="83" spans="1:6" ht="12.95" customHeight="1" x14ac:dyDescent="0.25">
      <c r="A83" s="21" t="s">
        <v>194</v>
      </c>
      <c r="B83" s="22" t="s">
        <v>378</v>
      </c>
      <c r="C83" s="23">
        <v>2600</v>
      </c>
      <c r="D83" s="23">
        <v>2740</v>
      </c>
      <c r="E83" s="23">
        <v>2695</v>
      </c>
      <c r="F83" s="24" t="s">
        <v>356</v>
      </c>
    </row>
    <row r="84" spans="1:6" ht="12.95" customHeight="1" x14ac:dyDescent="0.25">
      <c r="A84" s="21" t="s">
        <v>194</v>
      </c>
      <c r="B84" s="22" t="s">
        <v>366</v>
      </c>
      <c r="C84" s="23">
        <v>2783</v>
      </c>
      <c r="D84" s="23">
        <v>2870</v>
      </c>
      <c r="E84" s="23">
        <v>2841</v>
      </c>
      <c r="F84" s="24" t="s">
        <v>361</v>
      </c>
    </row>
    <row r="85" spans="1:6" ht="12.95" customHeight="1" x14ac:dyDescent="0.25">
      <c r="A85" s="21" t="s">
        <v>194</v>
      </c>
      <c r="B85" s="22" t="s">
        <v>367</v>
      </c>
      <c r="C85" s="23">
        <v>2000</v>
      </c>
      <c r="D85" s="23">
        <v>2080</v>
      </c>
      <c r="E85" s="23">
        <v>2040</v>
      </c>
      <c r="F85" s="24" t="s">
        <v>356</v>
      </c>
    </row>
    <row r="86" spans="1:6" ht="12.95" customHeight="1" x14ac:dyDescent="0.25">
      <c r="A86" s="21" t="s">
        <v>194</v>
      </c>
      <c r="B86" s="22" t="s">
        <v>380</v>
      </c>
      <c r="C86" s="23">
        <v>2235</v>
      </c>
      <c r="D86" s="23">
        <v>3100</v>
      </c>
      <c r="E86" s="23">
        <v>2778</v>
      </c>
      <c r="F86" s="24" t="s">
        <v>361</v>
      </c>
    </row>
    <row r="87" spans="1:6" ht="12.95" customHeight="1" x14ac:dyDescent="0.25">
      <c r="A87" s="21" t="s">
        <v>194</v>
      </c>
      <c r="B87" s="22" t="s">
        <v>381</v>
      </c>
      <c r="C87" s="23">
        <v>2784</v>
      </c>
      <c r="D87" s="23">
        <v>2880</v>
      </c>
      <c r="E87" s="23">
        <v>2821</v>
      </c>
      <c r="F87" s="24" t="s">
        <v>361</v>
      </c>
    </row>
    <row r="88" spans="1:6" ht="12.95" customHeight="1" x14ac:dyDescent="0.25">
      <c r="A88" s="21" t="s">
        <v>194</v>
      </c>
      <c r="B88" s="22" t="s">
        <v>391</v>
      </c>
      <c r="C88" s="23">
        <v>2909</v>
      </c>
      <c r="D88" s="23">
        <v>2909</v>
      </c>
      <c r="E88" s="23">
        <v>2909</v>
      </c>
      <c r="F88" s="24" t="s">
        <v>361</v>
      </c>
    </row>
    <row r="89" spans="1:6" ht="12.95" customHeight="1" x14ac:dyDescent="0.25">
      <c r="A89" s="21" t="s">
        <v>194</v>
      </c>
      <c r="B89" s="22" t="s">
        <v>444</v>
      </c>
      <c r="C89" s="23">
        <v>2800</v>
      </c>
      <c r="D89" s="23">
        <v>3000</v>
      </c>
      <c r="E89" s="23">
        <v>2900</v>
      </c>
      <c r="F89" s="24" t="s">
        <v>361</v>
      </c>
    </row>
    <row r="90" spans="1:6" ht="12.95" customHeight="1" x14ac:dyDescent="0.25">
      <c r="A90" s="21" t="s">
        <v>194</v>
      </c>
      <c r="B90" s="22" t="s">
        <v>385</v>
      </c>
      <c r="C90" s="23">
        <v>2360</v>
      </c>
      <c r="D90" s="23">
        <v>2800</v>
      </c>
      <c r="E90" s="23">
        <v>2573</v>
      </c>
      <c r="F90" s="24" t="s">
        <v>361</v>
      </c>
    </row>
    <row r="91" spans="1:6" ht="12.95" customHeight="1" x14ac:dyDescent="0.25">
      <c r="A91" s="21" t="s">
        <v>194</v>
      </c>
      <c r="B91" s="22" t="s">
        <v>368</v>
      </c>
      <c r="C91" s="23">
        <v>2700</v>
      </c>
      <c r="D91" s="23">
        <v>2760</v>
      </c>
      <c r="E91" s="23">
        <v>2740</v>
      </c>
      <c r="F91" s="24" t="s">
        <v>356</v>
      </c>
    </row>
    <row r="92" spans="1:6" ht="12.95" customHeight="1" x14ac:dyDescent="0.25">
      <c r="A92" s="21" t="s">
        <v>194</v>
      </c>
      <c r="B92" s="22" t="s">
        <v>387</v>
      </c>
      <c r="C92" s="23">
        <v>3000</v>
      </c>
      <c r="D92" s="23">
        <v>3000</v>
      </c>
      <c r="E92" s="23">
        <v>3000</v>
      </c>
      <c r="F92" s="24" t="s">
        <v>361</v>
      </c>
    </row>
    <row r="93" spans="1:6" ht="12.95" customHeight="1" x14ac:dyDescent="0.25">
      <c r="A93" s="21" t="s">
        <v>194</v>
      </c>
      <c r="B93" s="22" t="s">
        <v>369</v>
      </c>
      <c r="C93" s="23">
        <v>2383</v>
      </c>
      <c r="D93" s="23">
        <v>2652</v>
      </c>
      <c r="E93" s="23">
        <v>2541</v>
      </c>
      <c r="F93" s="24" t="s">
        <v>361</v>
      </c>
    </row>
    <row r="94" spans="1:6" ht="12.95" customHeight="1" x14ac:dyDescent="0.25">
      <c r="A94" s="21" t="s">
        <v>195</v>
      </c>
      <c r="B94" s="22" t="s">
        <v>359</v>
      </c>
      <c r="C94" s="23">
        <v>2560</v>
      </c>
      <c r="D94" s="23">
        <v>2800</v>
      </c>
      <c r="E94" s="23">
        <v>2640</v>
      </c>
      <c r="F94" s="24" t="s">
        <v>356</v>
      </c>
    </row>
    <row r="95" spans="1:6" ht="12.95" customHeight="1" x14ac:dyDescent="0.25">
      <c r="A95" s="21" t="s">
        <v>195</v>
      </c>
      <c r="B95" s="22" t="s">
        <v>401</v>
      </c>
      <c r="C95" s="23">
        <v>2320</v>
      </c>
      <c r="D95" s="23">
        <v>2560</v>
      </c>
      <c r="E95" s="23">
        <v>2427</v>
      </c>
      <c r="F95" s="24" t="s">
        <v>361</v>
      </c>
    </row>
    <row r="96" spans="1:6" ht="12.95" customHeight="1" x14ac:dyDescent="0.25">
      <c r="A96" s="21" t="s">
        <v>196</v>
      </c>
      <c r="B96" s="22" t="s">
        <v>359</v>
      </c>
      <c r="C96" s="23">
        <v>2560</v>
      </c>
      <c r="D96" s="23">
        <v>2800</v>
      </c>
      <c r="E96" s="23">
        <v>2640</v>
      </c>
      <c r="F96" s="24" t="s">
        <v>356</v>
      </c>
    </row>
    <row r="97" spans="1:6" ht="12.95" customHeight="1" x14ac:dyDescent="0.25">
      <c r="A97" s="21" t="s">
        <v>196</v>
      </c>
      <c r="B97" s="22" t="s">
        <v>401</v>
      </c>
      <c r="C97" s="23">
        <v>2320</v>
      </c>
      <c r="D97" s="23">
        <v>2560</v>
      </c>
      <c r="E97" s="23">
        <v>2427</v>
      </c>
      <c r="F97" s="24" t="s">
        <v>361</v>
      </c>
    </row>
    <row r="98" spans="1:6" ht="12.95" customHeight="1" x14ac:dyDescent="0.25">
      <c r="A98" s="21" t="s">
        <v>196</v>
      </c>
      <c r="B98" s="22" t="s">
        <v>406</v>
      </c>
      <c r="C98" s="23">
        <v>1500</v>
      </c>
      <c r="D98" s="23">
        <v>1600</v>
      </c>
      <c r="E98" s="23">
        <v>1553</v>
      </c>
      <c r="F98" s="24" t="s">
        <v>361</v>
      </c>
    </row>
    <row r="99" spans="1:6" ht="12.95" customHeight="1" x14ac:dyDescent="0.25">
      <c r="A99" s="21" t="s">
        <v>196</v>
      </c>
      <c r="B99" s="22" t="s">
        <v>442</v>
      </c>
      <c r="C99" s="23">
        <v>1540</v>
      </c>
      <c r="D99" s="23">
        <v>1640</v>
      </c>
      <c r="E99" s="23">
        <v>1593</v>
      </c>
      <c r="F99" s="24" t="s">
        <v>361</v>
      </c>
    </row>
    <row r="100" spans="1:6" ht="12.95" customHeight="1" x14ac:dyDescent="0.25">
      <c r="A100" s="21" t="s">
        <v>196</v>
      </c>
      <c r="B100" s="22" t="s">
        <v>407</v>
      </c>
      <c r="C100" s="23">
        <v>1480</v>
      </c>
      <c r="D100" s="23">
        <v>1600</v>
      </c>
      <c r="E100" s="23">
        <v>1520</v>
      </c>
      <c r="F100" s="24" t="s">
        <v>361</v>
      </c>
    </row>
    <row r="101" spans="1:6" ht="12.95" customHeight="1" x14ac:dyDescent="0.25">
      <c r="A101" s="21" t="s">
        <v>196</v>
      </c>
      <c r="B101" s="22" t="s">
        <v>452</v>
      </c>
      <c r="C101" s="23">
        <v>2240</v>
      </c>
      <c r="D101" s="23">
        <v>2320</v>
      </c>
      <c r="E101" s="23">
        <v>2280</v>
      </c>
      <c r="F101" s="24" t="s">
        <v>361</v>
      </c>
    </row>
    <row r="102" spans="1:6" ht="12.95" customHeight="1" x14ac:dyDescent="0.25">
      <c r="A102" s="21" t="s">
        <v>196</v>
      </c>
      <c r="B102" s="22" t="s">
        <v>362</v>
      </c>
      <c r="C102" s="23">
        <v>2080</v>
      </c>
      <c r="D102" s="23">
        <v>2144</v>
      </c>
      <c r="E102" s="23">
        <v>2112</v>
      </c>
      <c r="F102" s="24" t="s">
        <v>356</v>
      </c>
    </row>
    <row r="103" spans="1:6" ht="12.95" customHeight="1" x14ac:dyDescent="0.25">
      <c r="A103" s="21" t="s">
        <v>196</v>
      </c>
      <c r="B103" s="22" t="s">
        <v>388</v>
      </c>
      <c r="C103" s="23">
        <v>1200</v>
      </c>
      <c r="D103" s="23">
        <v>1260</v>
      </c>
      <c r="E103" s="23">
        <v>1238</v>
      </c>
      <c r="F103" s="24" t="s">
        <v>361</v>
      </c>
    </row>
    <row r="104" spans="1:6" ht="12.95" customHeight="1" x14ac:dyDescent="0.25">
      <c r="A104" s="21" t="s">
        <v>196</v>
      </c>
      <c r="B104" s="22" t="s">
        <v>381</v>
      </c>
      <c r="C104" s="23">
        <v>1200</v>
      </c>
      <c r="D104" s="23">
        <v>1248</v>
      </c>
      <c r="E104" s="23">
        <v>1227</v>
      </c>
      <c r="F104" s="24" t="s">
        <v>356</v>
      </c>
    </row>
    <row r="105" spans="1:6" ht="12.95" customHeight="1" x14ac:dyDescent="0.25">
      <c r="A105" s="21" t="s">
        <v>196</v>
      </c>
      <c r="B105" s="22" t="s">
        <v>444</v>
      </c>
      <c r="C105" s="23">
        <v>2000</v>
      </c>
      <c r="D105" s="23">
        <v>2000</v>
      </c>
      <c r="E105" s="23">
        <v>2000</v>
      </c>
      <c r="F105" s="24" t="s">
        <v>361</v>
      </c>
    </row>
    <row r="106" spans="1:6" ht="12.95" customHeight="1" x14ac:dyDescent="0.25">
      <c r="A106" s="21" t="s">
        <v>197</v>
      </c>
      <c r="B106" s="22" t="s">
        <v>353</v>
      </c>
      <c r="C106" s="23">
        <v>7313</v>
      </c>
      <c r="D106" s="23">
        <v>7401</v>
      </c>
      <c r="E106" s="23">
        <v>7357</v>
      </c>
      <c r="F106" s="24" t="s">
        <v>361</v>
      </c>
    </row>
    <row r="107" spans="1:6" ht="12.95" customHeight="1" x14ac:dyDescent="0.25">
      <c r="A107" s="21" t="s">
        <v>197</v>
      </c>
      <c r="B107" s="22" t="s">
        <v>357</v>
      </c>
      <c r="C107" s="23">
        <v>5880</v>
      </c>
      <c r="D107" s="23">
        <v>6260</v>
      </c>
      <c r="E107" s="23">
        <v>6055</v>
      </c>
      <c r="F107" s="24" t="s">
        <v>354</v>
      </c>
    </row>
    <row r="108" spans="1:6" ht="12.95" customHeight="1" x14ac:dyDescent="0.25">
      <c r="A108" s="21" t="s">
        <v>197</v>
      </c>
      <c r="B108" s="22" t="s">
        <v>404</v>
      </c>
      <c r="C108" s="23">
        <v>6240</v>
      </c>
      <c r="D108" s="23">
        <v>6560</v>
      </c>
      <c r="E108" s="23">
        <v>6400</v>
      </c>
      <c r="F108" s="24" t="s">
        <v>356</v>
      </c>
    </row>
    <row r="109" spans="1:6" ht="12.95" customHeight="1" x14ac:dyDescent="0.25">
      <c r="A109" s="21" t="s">
        <v>197</v>
      </c>
      <c r="B109" s="22" t="s">
        <v>405</v>
      </c>
      <c r="C109" s="23">
        <v>6400</v>
      </c>
      <c r="D109" s="23">
        <v>6880</v>
      </c>
      <c r="E109" s="23">
        <v>6620</v>
      </c>
      <c r="F109" s="24" t="s">
        <v>354</v>
      </c>
    </row>
    <row r="110" spans="1:6" ht="12.95" customHeight="1" x14ac:dyDescent="0.25">
      <c r="A110" s="21" t="s">
        <v>197</v>
      </c>
      <c r="B110" s="22" t="s">
        <v>427</v>
      </c>
      <c r="C110" s="23">
        <v>5840</v>
      </c>
      <c r="D110" s="23">
        <v>6120</v>
      </c>
      <c r="E110" s="23">
        <v>5987</v>
      </c>
      <c r="F110" s="24" t="s">
        <v>361</v>
      </c>
    </row>
    <row r="111" spans="1:6" ht="12.95" customHeight="1" x14ac:dyDescent="0.25">
      <c r="A111" s="21" t="s">
        <v>197</v>
      </c>
      <c r="B111" s="22" t="s">
        <v>380</v>
      </c>
      <c r="C111" s="23">
        <v>6440</v>
      </c>
      <c r="D111" s="23">
        <v>6600</v>
      </c>
      <c r="E111" s="23">
        <v>6513</v>
      </c>
      <c r="F111" s="24" t="s">
        <v>361</v>
      </c>
    </row>
    <row r="112" spans="1:6" ht="12.95" customHeight="1" x14ac:dyDescent="0.25">
      <c r="A112" s="21" t="s">
        <v>197</v>
      </c>
      <c r="B112" s="22" t="s">
        <v>381</v>
      </c>
      <c r="C112" s="23">
        <v>7520</v>
      </c>
      <c r="D112" s="23">
        <v>7760</v>
      </c>
      <c r="E112" s="23">
        <v>7669</v>
      </c>
      <c r="F112" s="24" t="s">
        <v>354</v>
      </c>
    </row>
    <row r="113" spans="1:6" ht="12.95" customHeight="1" x14ac:dyDescent="0.25">
      <c r="A113" s="21" t="s">
        <v>197</v>
      </c>
      <c r="B113" s="22" t="s">
        <v>385</v>
      </c>
      <c r="C113" s="23">
        <v>6400</v>
      </c>
      <c r="D113" s="23">
        <v>6800</v>
      </c>
      <c r="E113" s="23">
        <v>6632</v>
      </c>
      <c r="F113" s="24" t="s">
        <v>361</v>
      </c>
    </row>
    <row r="114" spans="1:6" ht="12.95" customHeight="1" x14ac:dyDescent="0.25">
      <c r="A114" s="21" t="s">
        <v>197</v>
      </c>
      <c r="B114" s="22" t="s">
        <v>368</v>
      </c>
      <c r="C114" s="23">
        <v>6880</v>
      </c>
      <c r="D114" s="23">
        <v>6960</v>
      </c>
      <c r="E114" s="23">
        <v>6933</v>
      </c>
      <c r="F114" s="24" t="s">
        <v>356</v>
      </c>
    </row>
    <row r="115" spans="1:6" ht="12.95" customHeight="1" x14ac:dyDescent="0.25">
      <c r="A115" s="21" t="s">
        <v>197</v>
      </c>
      <c r="B115" s="22" t="s">
        <v>369</v>
      </c>
      <c r="C115" s="23">
        <v>6017</v>
      </c>
      <c r="D115" s="23">
        <v>6609</v>
      </c>
      <c r="E115" s="23">
        <v>6261</v>
      </c>
      <c r="F115" s="24" t="s">
        <v>361</v>
      </c>
    </row>
    <row r="116" spans="1:6" ht="12.95" customHeight="1" x14ac:dyDescent="0.25">
      <c r="A116" s="21" t="s">
        <v>198</v>
      </c>
      <c r="B116" s="22" t="s">
        <v>355</v>
      </c>
      <c r="C116" s="23">
        <v>5800</v>
      </c>
      <c r="D116" s="23">
        <v>6000</v>
      </c>
      <c r="E116" s="23">
        <v>5867</v>
      </c>
      <c r="F116" s="24" t="s">
        <v>361</v>
      </c>
    </row>
    <row r="117" spans="1:6" ht="12.95" customHeight="1" x14ac:dyDescent="0.25">
      <c r="A117" s="21" t="s">
        <v>198</v>
      </c>
      <c r="B117" s="22" t="s">
        <v>375</v>
      </c>
      <c r="C117" s="23">
        <v>5800</v>
      </c>
      <c r="D117" s="23">
        <v>6000</v>
      </c>
      <c r="E117" s="23">
        <v>5867</v>
      </c>
      <c r="F117" s="24" t="s">
        <v>361</v>
      </c>
    </row>
    <row r="118" spans="1:6" ht="12.95" customHeight="1" x14ac:dyDescent="0.25">
      <c r="A118" s="21" t="s">
        <v>198</v>
      </c>
      <c r="B118" s="22" t="s">
        <v>391</v>
      </c>
      <c r="C118" s="23">
        <v>5091</v>
      </c>
      <c r="D118" s="23">
        <v>5455</v>
      </c>
      <c r="E118" s="23">
        <v>5182</v>
      </c>
      <c r="F118" s="24" t="s">
        <v>356</v>
      </c>
    </row>
    <row r="119" spans="1:6" ht="12.95" customHeight="1" x14ac:dyDescent="0.25">
      <c r="A119" s="21" t="s">
        <v>199</v>
      </c>
      <c r="B119" s="22" t="s">
        <v>371</v>
      </c>
      <c r="C119" s="23">
        <v>6000</v>
      </c>
      <c r="D119" s="23">
        <v>6100</v>
      </c>
      <c r="E119" s="23">
        <v>6058</v>
      </c>
      <c r="F119" s="24" t="s">
        <v>361</v>
      </c>
    </row>
    <row r="120" spans="1:6" ht="12.95" customHeight="1" x14ac:dyDescent="0.25">
      <c r="A120" s="21" t="s">
        <v>199</v>
      </c>
      <c r="B120" s="22" t="s">
        <v>388</v>
      </c>
      <c r="C120" s="23">
        <v>3000</v>
      </c>
      <c r="D120" s="23">
        <v>3000</v>
      </c>
      <c r="E120" s="23">
        <v>3000</v>
      </c>
      <c r="F120" s="24" t="s">
        <v>356</v>
      </c>
    </row>
    <row r="121" spans="1:6" ht="12.95" customHeight="1" x14ac:dyDescent="0.25">
      <c r="A121" s="21" t="s">
        <v>199</v>
      </c>
      <c r="B121" s="22" t="s">
        <v>444</v>
      </c>
      <c r="C121" s="23">
        <v>3000</v>
      </c>
      <c r="D121" s="23">
        <v>3300</v>
      </c>
      <c r="E121" s="23">
        <v>3175</v>
      </c>
      <c r="F121" s="24" t="s">
        <v>361</v>
      </c>
    </row>
    <row r="122" spans="1:6" ht="12.95" customHeight="1" x14ac:dyDescent="0.25">
      <c r="A122" s="21" t="s">
        <v>199</v>
      </c>
      <c r="B122" s="22" t="s">
        <v>387</v>
      </c>
      <c r="C122" s="23">
        <v>4000</v>
      </c>
      <c r="D122" s="23">
        <v>5000</v>
      </c>
      <c r="E122" s="23">
        <v>4667</v>
      </c>
      <c r="F122" s="24" t="s">
        <v>361</v>
      </c>
    </row>
    <row r="123" spans="1:6" ht="12.95" customHeight="1" x14ac:dyDescent="0.25">
      <c r="A123" s="21" t="s">
        <v>200</v>
      </c>
      <c r="B123" s="22" t="s">
        <v>372</v>
      </c>
      <c r="C123" s="23">
        <v>4344</v>
      </c>
      <c r="D123" s="23">
        <v>4640</v>
      </c>
      <c r="E123" s="23">
        <v>4539</v>
      </c>
      <c r="F123" s="24" t="s">
        <v>356</v>
      </c>
    </row>
    <row r="124" spans="1:6" ht="12.95" customHeight="1" x14ac:dyDescent="0.25">
      <c r="A124" s="21" t="s">
        <v>200</v>
      </c>
      <c r="B124" s="22" t="s">
        <v>406</v>
      </c>
      <c r="C124" s="23">
        <v>4400</v>
      </c>
      <c r="D124" s="23">
        <v>4600</v>
      </c>
      <c r="E124" s="23">
        <v>4533</v>
      </c>
      <c r="F124" s="24" t="s">
        <v>356</v>
      </c>
    </row>
    <row r="125" spans="1:6" ht="12.95" customHeight="1" x14ac:dyDescent="0.25">
      <c r="A125" s="21" t="s">
        <v>200</v>
      </c>
      <c r="B125" s="22" t="s">
        <v>442</v>
      </c>
      <c r="C125" s="23">
        <v>4800</v>
      </c>
      <c r="D125" s="23">
        <v>4960</v>
      </c>
      <c r="E125" s="23">
        <v>4907</v>
      </c>
      <c r="F125" s="24" t="s">
        <v>361</v>
      </c>
    </row>
    <row r="126" spans="1:6" ht="12.95" customHeight="1" x14ac:dyDescent="0.25">
      <c r="A126" s="21" t="s">
        <v>200</v>
      </c>
      <c r="B126" s="22" t="s">
        <v>407</v>
      </c>
      <c r="C126" s="23">
        <v>4960</v>
      </c>
      <c r="D126" s="23">
        <v>5040</v>
      </c>
      <c r="E126" s="23">
        <v>4987</v>
      </c>
      <c r="F126" s="24" t="s">
        <v>356</v>
      </c>
    </row>
    <row r="127" spans="1:6" ht="12.95" customHeight="1" x14ac:dyDescent="0.25">
      <c r="A127" s="21" t="s">
        <v>200</v>
      </c>
      <c r="B127" s="22" t="s">
        <v>378</v>
      </c>
      <c r="C127" s="23">
        <v>4900</v>
      </c>
      <c r="D127" s="23">
        <v>5040</v>
      </c>
      <c r="E127" s="23">
        <v>4985</v>
      </c>
      <c r="F127" s="24" t="s">
        <v>356</v>
      </c>
    </row>
    <row r="128" spans="1:6" ht="12.95" customHeight="1" x14ac:dyDescent="0.25">
      <c r="A128" s="21" t="s">
        <v>200</v>
      </c>
      <c r="B128" s="22" t="s">
        <v>381</v>
      </c>
      <c r="C128" s="23">
        <v>6000</v>
      </c>
      <c r="D128" s="23">
        <v>6160</v>
      </c>
      <c r="E128" s="23">
        <v>6091</v>
      </c>
      <c r="F128" s="24" t="s">
        <v>354</v>
      </c>
    </row>
    <row r="129" spans="1:6" ht="12.95" customHeight="1" x14ac:dyDescent="0.25">
      <c r="A129" s="21" t="s">
        <v>200</v>
      </c>
      <c r="B129" s="22" t="s">
        <v>385</v>
      </c>
      <c r="C129" s="23">
        <v>5240</v>
      </c>
      <c r="D129" s="23">
        <v>6000</v>
      </c>
      <c r="E129" s="23">
        <v>5613</v>
      </c>
      <c r="F129" s="24" t="s">
        <v>361</v>
      </c>
    </row>
    <row r="130" spans="1:6" ht="12.95" customHeight="1" x14ac:dyDescent="0.25">
      <c r="A130" s="21" t="s">
        <v>201</v>
      </c>
      <c r="B130" s="22" t="s">
        <v>392</v>
      </c>
      <c r="C130" s="23">
        <v>5800</v>
      </c>
      <c r="D130" s="23">
        <v>6000</v>
      </c>
      <c r="E130" s="23">
        <v>5850</v>
      </c>
      <c r="F130" s="24" t="s">
        <v>356</v>
      </c>
    </row>
    <row r="131" spans="1:6" ht="12.95" customHeight="1" x14ac:dyDescent="0.25">
      <c r="A131" s="21" t="s">
        <v>201</v>
      </c>
      <c r="B131" s="22" t="s">
        <v>390</v>
      </c>
      <c r="C131" s="23">
        <v>5700</v>
      </c>
      <c r="D131" s="23">
        <v>5800</v>
      </c>
      <c r="E131" s="23">
        <v>5750</v>
      </c>
      <c r="F131" s="24" t="s">
        <v>361</v>
      </c>
    </row>
    <row r="132" spans="1:6" ht="12.95" customHeight="1" x14ac:dyDescent="0.25">
      <c r="A132" s="21" t="s">
        <v>201</v>
      </c>
      <c r="B132" s="22" t="s">
        <v>363</v>
      </c>
      <c r="C132" s="23">
        <v>6500</v>
      </c>
      <c r="D132" s="23">
        <v>6700</v>
      </c>
      <c r="E132" s="23">
        <v>6550</v>
      </c>
      <c r="F132" s="24" t="s">
        <v>354</v>
      </c>
    </row>
    <row r="133" spans="1:6" ht="12.95" customHeight="1" x14ac:dyDescent="0.25">
      <c r="A133" s="21" t="s">
        <v>201</v>
      </c>
      <c r="B133" s="22" t="s">
        <v>434</v>
      </c>
      <c r="C133" s="23">
        <v>6000</v>
      </c>
      <c r="D133" s="23">
        <v>6400</v>
      </c>
      <c r="E133" s="23">
        <v>6200</v>
      </c>
      <c r="F133" s="24" t="s">
        <v>354</v>
      </c>
    </row>
    <row r="134" spans="1:6" ht="12.95" customHeight="1" x14ac:dyDescent="0.25">
      <c r="A134" s="21" t="s">
        <v>201</v>
      </c>
      <c r="B134" s="22" t="s">
        <v>397</v>
      </c>
      <c r="C134" s="23">
        <v>5600</v>
      </c>
      <c r="D134" s="23">
        <v>5900</v>
      </c>
      <c r="E134" s="23">
        <v>5750</v>
      </c>
      <c r="F134" s="24" t="s">
        <v>354</v>
      </c>
    </row>
    <row r="135" spans="1:6" ht="12.95" customHeight="1" x14ac:dyDescent="0.25">
      <c r="A135" s="21" t="s">
        <v>201</v>
      </c>
      <c r="B135" s="22" t="s">
        <v>395</v>
      </c>
      <c r="C135" s="23">
        <v>6000</v>
      </c>
      <c r="D135" s="23">
        <v>6300</v>
      </c>
      <c r="E135" s="23">
        <v>6150</v>
      </c>
      <c r="F135" s="24" t="s">
        <v>356</v>
      </c>
    </row>
    <row r="136" spans="1:6" ht="12.95" customHeight="1" x14ac:dyDescent="0.25">
      <c r="A136" s="21" t="s">
        <v>201</v>
      </c>
      <c r="B136" s="22" t="s">
        <v>396</v>
      </c>
      <c r="C136" s="23">
        <v>5800</v>
      </c>
      <c r="D136" s="23">
        <v>5800</v>
      </c>
      <c r="E136" s="23">
        <v>5800</v>
      </c>
      <c r="F136" s="24" t="s">
        <v>354</v>
      </c>
    </row>
    <row r="137" spans="1:6" ht="12.95" customHeight="1" x14ac:dyDescent="0.25">
      <c r="A137" s="21" t="s">
        <v>202</v>
      </c>
      <c r="B137" s="22" t="s">
        <v>353</v>
      </c>
      <c r="C137" s="23">
        <v>6872</v>
      </c>
      <c r="D137" s="23">
        <v>7313</v>
      </c>
      <c r="E137" s="23">
        <v>7078</v>
      </c>
      <c r="F137" s="24" t="s">
        <v>361</v>
      </c>
    </row>
    <row r="138" spans="1:6" ht="12.95" customHeight="1" x14ac:dyDescent="0.25">
      <c r="A138" s="21" t="s">
        <v>202</v>
      </c>
      <c r="B138" s="22" t="s">
        <v>357</v>
      </c>
      <c r="C138" s="23">
        <v>5880</v>
      </c>
      <c r="D138" s="23">
        <v>6300</v>
      </c>
      <c r="E138" s="23">
        <v>6115</v>
      </c>
      <c r="F138" s="24" t="s">
        <v>354</v>
      </c>
    </row>
    <row r="139" spans="1:6" ht="12.95" customHeight="1" x14ac:dyDescent="0.25">
      <c r="A139" s="21" t="s">
        <v>202</v>
      </c>
      <c r="B139" s="22" t="s">
        <v>403</v>
      </c>
      <c r="C139" s="23">
        <v>5760</v>
      </c>
      <c r="D139" s="23">
        <v>6400</v>
      </c>
      <c r="E139" s="23">
        <v>6027</v>
      </c>
      <c r="F139" s="24" t="s">
        <v>356</v>
      </c>
    </row>
    <row r="140" spans="1:6" ht="12.95" customHeight="1" x14ac:dyDescent="0.25">
      <c r="A140" s="21" t="s">
        <v>202</v>
      </c>
      <c r="B140" s="22" t="s">
        <v>404</v>
      </c>
      <c r="C140" s="23">
        <v>5280</v>
      </c>
      <c r="D140" s="23">
        <v>5440</v>
      </c>
      <c r="E140" s="23">
        <v>5355</v>
      </c>
      <c r="F140" s="24" t="s">
        <v>356</v>
      </c>
    </row>
    <row r="141" spans="1:6" ht="12.95" customHeight="1" x14ac:dyDescent="0.25">
      <c r="A141" s="21" t="s">
        <v>202</v>
      </c>
      <c r="B141" s="22" t="s">
        <v>405</v>
      </c>
      <c r="C141" s="23">
        <v>5600</v>
      </c>
      <c r="D141" s="23">
        <v>6240</v>
      </c>
      <c r="E141" s="23">
        <v>5900</v>
      </c>
      <c r="F141" s="24" t="s">
        <v>356</v>
      </c>
    </row>
    <row r="142" spans="1:6" ht="12.95" customHeight="1" x14ac:dyDescent="0.25">
      <c r="A142" s="21" t="s">
        <v>202</v>
      </c>
      <c r="B142" s="22" t="s">
        <v>427</v>
      </c>
      <c r="C142" s="23">
        <v>4800</v>
      </c>
      <c r="D142" s="23">
        <v>5200</v>
      </c>
      <c r="E142" s="23">
        <v>4933</v>
      </c>
      <c r="F142" s="24" t="s">
        <v>361</v>
      </c>
    </row>
    <row r="143" spans="1:6" ht="12.95" customHeight="1" x14ac:dyDescent="0.25">
      <c r="A143" s="21" t="s">
        <v>202</v>
      </c>
      <c r="B143" s="22" t="s">
        <v>392</v>
      </c>
      <c r="C143" s="23">
        <v>4100</v>
      </c>
      <c r="D143" s="23">
        <v>4200</v>
      </c>
      <c r="E143" s="23">
        <v>4125</v>
      </c>
      <c r="F143" s="24" t="s">
        <v>356</v>
      </c>
    </row>
    <row r="144" spans="1:6" ht="12.95" customHeight="1" x14ac:dyDescent="0.25">
      <c r="A144" s="21" t="s">
        <v>202</v>
      </c>
      <c r="B144" s="22" t="s">
        <v>362</v>
      </c>
      <c r="C144" s="23">
        <v>3800</v>
      </c>
      <c r="D144" s="23">
        <v>3936</v>
      </c>
      <c r="E144" s="23">
        <v>3864</v>
      </c>
      <c r="F144" s="24" t="s">
        <v>354</v>
      </c>
    </row>
    <row r="145" spans="1:6" ht="12.95" customHeight="1" x14ac:dyDescent="0.25">
      <c r="A145" s="21" t="s">
        <v>202</v>
      </c>
      <c r="B145" s="22" t="s">
        <v>377</v>
      </c>
      <c r="C145" s="23">
        <v>6344</v>
      </c>
      <c r="D145" s="23">
        <v>6608</v>
      </c>
      <c r="E145" s="23">
        <v>6446</v>
      </c>
      <c r="F145" s="24" t="s">
        <v>361</v>
      </c>
    </row>
    <row r="146" spans="1:6" ht="12.95" customHeight="1" x14ac:dyDescent="0.25">
      <c r="A146" s="21" t="s">
        <v>202</v>
      </c>
      <c r="B146" s="22" t="s">
        <v>390</v>
      </c>
      <c r="C146" s="23">
        <v>3600</v>
      </c>
      <c r="D146" s="23">
        <v>3800</v>
      </c>
      <c r="E146" s="23">
        <v>3700</v>
      </c>
      <c r="F146" s="24" t="s">
        <v>356</v>
      </c>
    </row>
    <row r="147" spans="1:6" ht="12.95" customHeight="1" x14ac:dyDescent="0.25">
      <c r="A147" s="21" t="s">
        <v>202</v>
      </c>
      <c r="B147" s="22" t="s">
        <v>363</v>
      </c>
      <c r="C147" s="23">
        <v>4500</v>
      </c>
      <c r="D147" s="23">
        <v>4800</v>
      </c>
      <c r="E147" s="23">
        <v>4575</v>
      </c>
      <c r="F147" s="24" t="s">
        <v>354</v>
      </c>
    </row>
    <row r="148" spans="1:6" ht="12.95" customHeight="1" x14ac:dyDescent="0.25">
      <c r="A148" s="21" t="s">
        <v>202</v>
      </c>
      <c r="B148" s="22" t="s">
        <v>434</v>
      </c>
      <c r="C148" s="23">
        <v>5000</v>
      </c>
      <c r="D148" s="23">
        <v>5400</v>
      </c>
      <c r="E148" s="23">
        <v>5200</v>
      </c>
      <c r="F148" s="24" t="s">
        <v>354</v>
      </c>
    </row>
    <row r="149" spans="1:6" ht="12.95" customHeight="1" x14ac:dyDescent="0.25">
      <c r="A149" s="21" t="s">
        <v>202</v>
      </c>
      <c r="B149" s="22" t="s">
        <v>397</v>
      </c>
      <c r="C149" s="23">
        <v>3600</v>
      </c>
      <c r="D149" s="23">
        <v>4000</v>
      </c>
      <c r="E149" s="23">
        <v>3800</v>
      </c>
      <c r="F149" s="24" t="s">
        <v>354</v>
      </c>
    </row>
    <row r="150" spans="1:6" ht="12.95" customHeight="1" x14ac:dyDescent="0.25">
      <c r="A150" s="21" t="s">
        <v>202</v>
      </c>
      <c r="B150" s="22" t="s">
        <v>380</v>
      </c>
      <c r="C150" s="23">
        <v>4885</v>
      </c>
      <c r="D150" s="23">
        <v>6000</v>
      </c>
      <c r="E150" s="23">
        <v>5462</v>
      </c>
      <c r="F150" s="24" t="s">
        <v>361</v>
      </c>
    </row>
    <row r="151" spans="1:6" ht="12.95" customHeight="1" x14ac:dyDescent="0.25">
      <c r="A151" s="21" t="s">
        <v>202</v>
      </c>
      <c r="B151" s="22" t="s">
        <v>395</v>
      </c>
      <c r="C151" s="23">
        <v>4000</v>
      </c>
      <c r="D151" s="23">
        <v>4500</v>
      </c>
      <c r="E151" s="23">
        <v>4275</v>
      </c>
      <c r="F151" s="24" t="s">
        <v>356</v>
      </c>
    </row>
    <row r="152" spans="1:6" ht="12.95" customHeight="1" x14ac:dyDescent="0.25">
      <c r="A152" s="21" t="s">
        <v>202</v>
      </c>
      <c r="B152" s="22" t="s">
        <v>369</v>
      </c>
      <c r="C152" s="23">
        <v>4652</v>
      </c>
      <c r="D152" s="23">
        <v>5087</v>
      </c>
      <c r="E152" s="23">
        <v>4889</v>
      </c>
      <c r="F152" s="24" t="s">
        <v>361</v>
      </c>
    </row>
    <row r="153" spans="1:6" ht="12.95" customHeight="1" x14ac:dyDescent="0.25">
      <c r="A153" s="21" t="s">
        <v>203</v>
      </c>
      <c r="B153" s="22" t="s">
        <v>353</v>
      </c>
      <c r="C153" s="23">
        <v>5991</v>
      </c>
      <c r="D153" s="23">
        <v>6344</v>
      </c>
      <c r="E153" s="23">
        <v>6167</v>
      </c>
      <c r="F153" s="24" t="s">
        <v>361</v>
      </c>
    </row>
    <row r="154" spans="1:6" ht="12.95" customHeight="1" x14ac:dyDescent="0.25">
      <c r="A154" s="21" t="s">
        <v>203</v>
      </c>
      <c r="B154" s="22" t="s">
        <v>357</v>
      </c>
      <c r="C154" s="23">
        <v>4620</v>
      </c>
      <c r="D154" s="23">
        <v>4900</v>
      </c>
      <c r="E154" s="23">
        <v>4773</v>
      </c>
      <c r="F154" s="24" t="s">
        <v>356</v>
      </c>
    </row>
    <row r="155" spans="1:6" ht="12.95" customHeight="1" x14ac:dyDescent="0.25">
      <c r="A155" s="21" t="s">
        <v>203</v>
      </c>
      <c r="B155" s="22" t="s">
        <v>403</v>
      </c>
      <c r="C155" s="23">
        <v>5120</v>
      </c>
      <c r="D155" s="23">
        <v>5200</v>
      </c>
      <c r="E155" s="23">
        <v>5173</v>
      </c>
      <c r="F155" s="24" t="s">
        <v>356</v>
      </c>
    </row>
    <row r="156" spans="1:6" ht="12.95" customHeight="1" x14ac:dyDescent="0.25">
      <c r="A156" s="21" t="s">
        <v>203</v>
      </c>
      <c r="B156" s="22" t="s">
        <v>405</v>
      </c>
      <c r="C156" s="23">
        <v>4800</v>
      </c>
      <c r="D156" s="23">
        <v>5200</v>
      </c>
      <c r="E156" s="23">
        <v>4960</v>
      </c>
      <c r="F156" s="24" t="s">
        <v>356</v>
      </c>
    </row>
    <row r="157" spans="1:6" ht="12.95" customHeight="1" x14ac:dyDescent="0.25">
      <c r="A157" s="21" t="s">
        <v>203</v>
      </c>
      <c r="B157" s="22" t="s">
        <v>427</v>
      </c>
      <c r="C157" s="23">
        <v>4520</v>
      </c>
      <c r="D157" s="23">
        <v>5200</v>
      </c>
      <c r="E157" s="23">
        <v>4840</v>
      </c>
      <c r="F157" s="24" t="s">
        <v>361</v>
      </c>
    </row>
    <row r="158" spans="1:6" ht="12.95" customHeight="1" x14ac:dyDescent="0.25">
      <c r="A158" s="21" t="s">
        <v>203</v>
      </c>
      <c r="B158" s="22" t="s">
        <v>452</v>
      </c>
      <c r="C158" s="23">
        <v>5440</v>
      </c>
      <c r="D158" s="23">
        <v>5440</v>
      </c>
      <c r="E158" s="23">
        <v>5440</v>
      </c>
      <c r="F158" s="24" t="s">
        <v>354</v>
      </c>
    </row>
    <row r="159" spans="1:6" ht="12.95" customHeight="1" x14ac:dyDescent="0.25">
      <c r="A159" s="21" t="s">
        <v>203</v>
      </c>
      <c r="B159" s="22" t="s">
        <v>377</v>
      </c>
      <c r="C159" s="23">
        <v>5815</v>
      </c>
      <c r="D159" s="23">
        <v>5815</v>
      </c>
      <c r="E159" s="23">
        <v>5815</v>
      </c>
      <c r="F159" s="24" t="s">
        <v>465</v>
      </c>
    </row>
    <row r="160" spans="1:6" ht="12.95" customHeight="1" x14ac:dyDescent="0.25">
      <c r="A160" s="21" t="s">
        <v>203</v>
      </c>
      <c r="B160" s="22" t="s">
        <v>363</v>
      </c>
      <c r="C160" s="23">
        <v>3900</v>
      </c>
      <c r="D160" s="23">
        <v>4000</v>
      </c>
      <c r="E160" s="23">
        <v>3950</v>
      </c>
      <c r="F160" s="24" t="s">
        <v>361</v>
      </c>
    </row>
    <row r="161" spans="1:6" ht="12.95" customHeight="1" x14ac:dyDescent="0.25">
      <c r="A161" s="21" t="s">
        <v>203</v>
      </c>
      <c r="B161" s="22" t="s">
        <v>365</v>
      </c>
      <c r="C161" s="23">
        <v>4000</v>
      </c>
      <c r="D161" s="23">
        <v>4320</v>
      </c>
      <c r="E161" s="23">
        <v>4160</v>
      </c>
      <c r="F161" s="24" t="s">
        <v>354</v>
      </c>
    </row>
    <row r="162" spans="1:6" ht="12.95" customHeight="1" x14ac:dyDescent="0.25">
      <c r="A162" s="21" t="s">
        <v>203</v>
      </c>
      <c r="B162" s="22" t="s">
        <v>369</v>
      </c>
      <c r="C162" s="23">
        <v>4478</v>
      </c>
      <c r="D162" s="23">
        <v>4783</v>
      </c>
      <c r="E162" s="23">
        <v>4646</v>
      </c>
      <c r="F162" s="24" t="s">
        <v>356</v>
      </c>
    </row>
    <row r="163" spans="1:6" ht="12.95" customHeight="1" x14ac:dyDescent="0.25">
      <c r="A163" s="21" t="s">
        <v>204</v>
      </c>
      <c r="B163" s="22" t="s">
        <v>355</v>
      </c>
      <c r="C163" s="23">
        <v>5800</v>
      </c>
      <c r="D163" s="23">
        <v>6000</v>
      </c>
      <c r="E163" s="23">
        <v>5900</v>
      </c>
      <c r="F163" s="24" t="s">
        <v>361</v>
      </c>
    </row>
    <row r="164" spans="1:6" ht="12.95" customHeight="1" x14ac:dyDescent="0.25">
      <c r="A164" s="21" t="s">
        <v>204</v>
      </c>
      <c r="B164" s="22" t="s">
        <v>371</v>
      </c>
      <c r="C164" s="23">
        <v>5700</v>
      </c>
      <c r="D164" s="23">
        <v>5800</v>
      </c>
      <c r="E164" s="23">
        <v>5773</v>
      </c>
      <c r="F164" s="24" t="s">
        <v>356</v>
      </c>
    </row>
    <row r="165" spans="1:6" ht="12.95" customHeight="1" x14ac:dyDescent="0.25">
      <c r="A165" s="21" t="s">
        <v>204</v>
      </c>
      <c r="B165" s="22" t="s">
        <v>375</v>
      </c>
      <c r="C165" s="23">
        <v>5800</v>
      </c>
      <c r="D165" s="23">
        <v>6000</v>
      </c>
      <c r="E165" s="23">
        <v>5933</v>
      </c>
      <c r="F165" s="24" t="s">
        <v>361</v>
      </c>
    </row>
    <row r="166" spans="1:6" ht="12.95" customHeight="1" x14ac:dyDescent="0.25">
      <c r="A166" s="21" t="s">
        <v>204</v>
      </c>
      <c r="B166" s="22" t="s">
        <v>391</v>
      </c>
      <c r="C166" s="23">
        <v>4364</v>
      </c>
      <c r="D166" s="23">
        <v>4727</v>
      </c>
      <c r="E166" s="23">
        <v>4500</v>
      </c>
      <c r="F166" s="24" t="s">
        <v>361</v>
      </c>
    </row>
    <row r="167" spans="1:6" ht="12.95" customHeight="1" x14ac:dyDescent="0.25">
      <c r="A167" s="21" t="s">
        <v>205</v>
      </c>
      <c r="B167" s="22" t="s">
        <v>357</v>
      </c>
      <c r="C167" s="23">
        <v>4640</v>
      </c>
      <c r="D167" s="23">
        <v>4960</v>
      </c>
      <c r="E167" s="23">
        <v>4820</v>
      </c>
      <c r="F167" s="24" t="s">
        <v>354</v>
      </c>
    </row>
    <row r="168" spans="1:6" ht="12.95" customHeight="1" x14ac:dyDescent="0.25">
      <c r="A168" s="21" t="s">
        <v>205</v>
      </c>
      <c r="B168" s="22" t="s">
        <v>403</v>
      </c>
      <c r="C168" s="23">
        <v>5120</v>
      </c>
      <c r="D168" s="23">
        <v>5200</v>
      </c>
      <c r="E168" s="23">
        <v>5173</v>
      </c>
      <c r="F168" s="24" t="s">
        <v>356</v>
      </c>
    </row>
    <row r="169" spans="1:6" ht="12.95" customHeight="1" x14ac:dyDescent="0.25">
      <c r="A169" s="21" t="s">
        <v>205</v>
      </c>
      <c r="B169" s="22" t="s">
        <v>359</v>
      </c>
      <c r="C169" s="23">
        <v>4826</v>
      </c>
      <c r="D169" s="23">
        <v>5696</v>
      </c>
      <c r="E169" s="23">
        <v>5355</v>
      </c>
      <c r="F169" s="24" t="s">
        <v>361</v>
      </c>
    </row>
    <row r="170" spans="1:6" ht="12.95" customHeight="1" x14ac:dyDescent="0.25">
      <c r="A170" s="21" t="s">
        <v>205</v>
      </c>
      <c r="B170" s="22" t="s">
        <v>363</v>
      </c>
      <c r="C170" s="23">
        <v>3800</v>
      </c>
      <c r="D170" s="23">
        <v>4000</v>
      </c>
      <c r="E170" s="23">
        <v>3900</v>
      </c>
      <c r="F170" s="24" t="s">
        <v>361</v>
      </c>
    </row>
    <row r="171" spans="1:6" ht="12.95" customHeight="1" x14ac:dyDescent="0.25">
      <c r="A171" s="21" t="s">
        <v>429</v>
      </c>
      <c r="B171" s="22" t="s">
        <v>427</v>
      </c>
      <c r="C171" s="23">
        <v>4520</v>
      </c>
      <c r="D171" s="23">
        <v>5200</v>
      </c>
      <c r="E171" s="23">
        <v>4840</v>
      </c>
      <c r="F171" s="24" t="s">
        <v>361</v>
      </c>
    </row>
    <row r="172" spans="1:6" ht="12.95" customHeight="1" x14ac:dyDescent="0.25">
      <c r="A172" s="21" t="s">
        <v>429</v>
      </c>
      <c r="B172" s="22" t="s">
        <v>363</v>
      </c>
      <c r="C172" s="23">
        <v>4200</v>
      </c>
      <c r="D172" s="23">
        <v>4400</v>
      </c>
      <c r="E172" s="23">
        <v>4275</v>
      </c>
      <c r="F172" s="24" t="s">
        <v>356</v>
      </c>
    </row>
    <row r="173" spans="1:6" ht="12.95" customHeight="1" x14ac:dyDescent="0.25">
      <c r="A173" s="21" t="s">
        <v>429</v>
      </c>
      <c r="B173" s="22" t="s">
        <v>380</v>
      </c>
      <c r="C173" s="23">
        <v>5600</v>
      </c>
      <c r="D173" s="23">
        <v>5920</v>
      </c>
      <c r="E173" s="23">
        <v>5760</v>
      </c>
      <c r="F173" s="24" t="s">
        <v>361</v>
      </c>
    </row>
    <row r="174" spans="1:6" ht="12.95" customHeight="1" x14ac:dyDescent="0.25">
      <c r="A174" s="21" t="s">
        <v>206</v>
      </c>
      <c r="B174" s="22" t="s">
        <v>355</v>
      </c>
      <c r="C174" s="23">
        <v>5300</v>
      </c>
      <c r="D174" s="23">
        <v>5350</v>
      </c>
      <c r="E174" s="23">
        <v>5317</v>
      </c>
      <c r="F174" s="24" t="s">
        <v>361</v>
      </c>
    </row>
    <row r="175" spans="1:6" ht="12.95" customHeight="1" x14ac:dyDescent="0.25">
      <c r="A175" s="21" t="s">
        <v>206</v>
      </c>
      <c r="B175" s="22" t="s">
        <v>371</v>
      </c>
      <c r="C175" s="23">
        <v>5280</v>
      </c>
      <c r="D175" s="23">
        <v>5300</v>
      </c>
      <c r="E175" s="23">
        <v>5293</v>
      </c>
      <c r="F175" s="24" t="s">
        <v>356</v>
      </c>
    </row>
    <row r="176" spans="1:6" ht="12.95" customHeight="1" x14ac:dyDescent="0.25">
      <c r="A176" s="21" t="s">
        <v>206</v>
      </c>
      <c r="B176" s="22" t="s">
        <v>375</v>
      </c>
      <c r="C176" s="23">
        <v>5300</v>
      </c>
      <c r="D176" s="23">
        <v>5500</v>
      </c>
      <c r="E176" s="23">
        <v>5425</v>
      </c>
      <c r="F176" s="24" t="s">
        <v>356</v>
      </c>
    </row>
    <row r="177" spans="1:6" ht="12.95" customHeight="1" x14ac:dyDescent="0.25">
      <c r="A177" s="21" t="s">
        <v>206</v>
      </c>
      <c r="B177" s="22" t="s">
        <v>376</v>
      </c>
      <c r="C177" s="23">
        <v>5000</v>
      </c>
      <c r="D177" s="23">
        <v>5100</v>
      </c>
      <c r="E177" s="23">
        <v>5033</v>
      </c>
      <c r="F177" s="24" t="s">
        <v>354</v>
      </c>
    </row>
    <row r="178" spans="1:6" ht="12.95" customHeight="1" x14ac:dyDescent="0.25">
      <c r="A178" s="21" t="s">
        <v>206</v>
      </c>
      <c r="B178" s="22" t="s">
        <v>400</v>
      </c>
      <c r="C178" s="23">
        <v>5000</v>
      </c>
      <c r="D178" s="23">
        <v>5500</v>
      </c>
      <c r="E178" s="23">
        <v>5333</v>
      </c>
      <c r="F178" s="24" t="s">
        <v>356</v>
      </c>
    </row>
    <row r="179" spans="1:6" ht="12.95" customHeight="1" x14ac:dyDescent="0.25">
      <c r="A179" s="21" t="s">
        <v>206</v>
      </c>
      <c r="B179" s="22" t="s">
        <v>388</v>
      </c>
      <c r="C179" s="23">
        <v>5400</v>
      </c>
      <c r="D179" s="23">
        <v>5480</v>
      </c>
      <c r="E179" s="23">
        <v>5445</v>
      </c>
      <c r="F179" s="24" t="s">
        <v>361</v>
      </c>
    </row>
    <row r="180" spans="1:6" ht="12.95" customHeight="1" x14ac:dyDescent="0.25">
      <c r="A180" s="21" t="s">
        <v>206</v>
      </c>
      <c r="B180" s="22" t="s">
        <v>391</v>
      </c>
      <c r="C180" s="23">
        <v>6182</v>
      </c>
      <c r="D180" s="23">
        <v>6255</v>
      </c>
      <c r="E180" s="23">
        <v>6200</v>
      </c>
      <c r="F180" s="24" t="s">
        <v>356</v>
      </c>
    </row>
    <row r="181" spans="1:6" ht="12.95" customHeight="1" x14ac:dyDescent="0.25">
      <c r="A181" s="21" t="s">
        <v>206</v>
      </c>
      <c r="B181" s="22" t="s">
        <v>444</v>
      </c>
      <c r="C181" s="23">
        <v>4800</v>
      </c>
      <c r="D181" s="23">
        <v>5000</v>
      </c>
      <c r="E181" s="23">
        <v>4950</v>
      </c>
      <c r="F181" s="24" t="s">
        <v>354</v>
      </c>
    </row>
    <row r="182" spans="1:6" ht="12.95" customHeight="1" x14ac:dyDescent="0.25">
      <c r="A182" s="21" t="s">
        <v>206</v>
      </c>
      <c r="B182" s="22" t="s">
        <v>387</v>
      </c>
      <c r="C182" s="23">
        <v>6000</v>
      </c>
      <c r="D182" s="23">
        <v>6000</v>
      </c>
      <c r="E182" s="23">
        <v>6000</v>
      </c>
      <c r="F182" s="24" t="s">
        <v>361</v>
      </c>
    </row>
    <row r="183" spans="1:6" ht="12.95" customHeight="1" x14ac:dyDescent="0.25">
      <c r="A183" s="21" t="s">
        <v>207</v>
      </c>
      <c r="B183" s="22" t="s">
        <v>370</v>
      </c>
      <c r="C183" s="23">
        <v>6050</v>
      </c>
      <c r="D183" s="23">
        <v>6083</v>
      </c>
      <c r="E183" s="23">
        <v>6067</v>
      </c>
      <c r="F183" s="24" t="s">
        <v>361</v>
      </c>
    </row>
    <row r="184" spans="1:6" ht="12.95" customHeight="1" x14ac:dyDescent="0.25">
      <c r="A184" s="21" t="s">
        <v>207</v>
      </c>
      <c r="B184" s="22" t="s">
        <v>353</v>
      </c>
      <c r="C184" s="23">
        <v>3965</v>
      </c>
      <c r="D184" s="23">
        <v>4405</v>
      </c>
      <c r="E184" s="23">
        <v>4185</v>
      </c>
      <c r="F184" s="24" t="s">
        <v>361</v>
      </c>
    </row>
    <row r="185" spans="1:6" ht="12.95" customHeight="1" x14ac:dyDescent="0.25">
      <c r="A185" s="21" t="s">
        <v>207</v>
      </c>
      <c r="B185" s="22" t="s">
        <v>357</v>
      </c>
      <c r="C185" s="23">
        <v>5240</v>
      </c>
      <c r="D185" s="23">
        <v>5536</v>
      </c>
      <c r="E185" s="23">
        <v>5384</v>
      </c>
      <c r="F185" s="24" t="s">
        <v>356</v>
      </c>
    </row>
    <row r="186" spans="1:6" ht="12.95" customHeight="1" x14ac:dyDescent="0.25">
      <c r="A186" s="21" t="s">
        <v>207</v>
      </c>
      <c r="B186" s="22" t="s">
        <v>403</v>
      </c>
      <c r="C186" s="23">
        <v>5760</v>
      </c>
      <c r="D186" s="23">
        <v>6240</v>
      </c>
      <c r="E186" s="23">
        <v>5973</v>
      </c>
      <c r="F186" s="24" t="s">
        <v>356</v>
      </c>
    </row>
    <row r="187" spans="1:6" ht="12.95" customHeight="1" x14ac:dyDescent="0.25">
      <c r="A187" s="21" t="s">
        <v>207</v>
      </c>
      <c r="B187" s="22" t="s">
        <v>404</v>
      </c>
      <c r="C187" s="23">
        <v>5600</v>
      </c>
      <c r="D187" s="23">
        <v>5840</v>
      </c>
      <c r="E187" s="23">
        <v>5733</v>
      </c>
      <c r="F187" s="24" t="s">
        <v>356</v>
      </c>
    </row>
    <row r="188" spans="1:6" ht="12.95" customHeight="1" x14ac:dyDescent="0.25">
      <c r="A188" s="21" t="s">
        <v>207</v>
      </c>
      <c r="B188" s="22" t="s">
        <v>405</v>
      </c>
      <c r="C188" s="23">
        <v>6240</v>
      </c>
      <c r="D188" s="23">
        <v>6560</v>
      </c>
      <c r="E188" s="23">
        <v>6400</v>
      </c>
      <c r="F188" s="24" t="s">
        <v>356</v>
      </c>
    </row>
    <row r="189" spans="1:6" ht="12.95" customHeight="1" x14ac:dyDescent="0.25">
      <c r="A189" s="21" t="s">
        <v>207</v>
      </c>
      <c r="B189" s="22" t="s">
        <v>359</v>
      </c>
      <c r="C189" s="23">
        <v>3568</v>
      </c>
      <c r="D189" s="23">
        <v>3976</v>
      </c>
      <c r="E189" s="23">
        <v>3781</v>
      </c>
      <c r="F189" s="24" t="s">
        <v>356</v>
      </c>
    </row>
    <row r="190" spans="1:6" ht="12.95" customHeight="1" x14ac:dyDescent="0.25">
      <c r="A190" s="21" t="s">
        <v>207</v>
      </c>
      <c r="B190" s="22" t="s">
        <v>401</v>
      </c>
      <c r="C190" s="23">
        <v>4022</v>
      </c>
      <c r="D190" s="23">
        <v>4261</v>
      </c>
      <c r="E190" s="23">
        <v>4123</v>
      </c>
      <c r="F190" s="24" t="s">
        <v>361</v>
      </c>
    </row>
    <row r="191" spans="1:6" ht="12.95" customHeight="1" x14ac:dyDescent="0.25">
      <c r="A191" s="21" t="s">
        <v>207</v>
      </c>
      <c r="B191" s="22" t="s">
        <v>427</v>
      </c>
      <c r="C191" s="23">
        <v>3816</v>
      </c>
      <c r="D191" s="23">
        <v>4288</v>
      </c>
      <c r="E191" s="23">
        <v>4035</v>
      </c>
      <c r="F191" s="24" t="s">
        <v>361</v>
      </c>
    </row>
    <row r="192" spans="1:6" ht="12.95" customHeight="1" x14ac:dyDescent="0.25">
      <c r="A192" s="21" t="s">
        <v>207</v>
      </c>
      <c r="B192" s="22" t="s">
        <v>376</v>
      </c>
      <c r="C192" s="23">
        <v>4400</v>
      </c>
      <c r="D192" s="23">
        <v>4800</v>
      </c>
      <c r="E192" s="23">
        <v>4567</v>
      </c>
      <c r="F192" s="24" t="s">
        <v>354</v>
      </c>
    </row>
    <row r="193" spans="1:6" ht="12.95" customHeight="1" x14ac:dyDescent="0.25">
      <c r="A193" s="21" t="s">
        <v>207</v>
      </c>
      <c r="B193" s="22" t="s">
        <v>400</v>
      </c>
      <c r="C193" s="23">
        <v>4000</v>
      </c>
      <c r="D193" s="23">
        <v>4500</v>
      </c>
      <c r="E193" s="23">
        <v>4250</v>
      </c>
      <c r="F193" s="24" t="s">
        <v>356</v>
      </c>
    </row>
    <row r="194" spans="1:6" ht="12.95" customHeight="1" x14ac:dyDescent="0.25">
      <c r="A194" s="21" t="s">
        <v>207</v>
      </c>
      <c r="B194" s="22" t="s">
        <v>363</v>
      </c>
      <c r="C194" s="23">
        <v>3840</v>
      </c>
      <c r="D194" s="23">
        <v>4000</v>
      </c>
      <c r="E194" s="23">
        <v>3920</v>
      </c>
      <c r="F194" s="24" t="s">
        <v>361</v>
      </c>
    </row>
    <row r="195" spans="1:6" ht="12.95" customHeight="1" x14ac:dyDescent="0.25">
      <c r="A195" s="21" t="s">
        <v>207</v>
      </c>
      <c r="B195" s="22" t="s">
        <v>434</v>
      </c>
      <c r="C195" s="23">
        <v>3680</v>
      </c>
      <c r="D195" s="23">
        <v>3840</v>
      </c>
      <c r="E195" s="23">
        <v>3760</v>
      </c>
      <c r="F195" s="24" t="s">
        <v>361</v>
      </c>
    </row>
    <row r="196" spans="1:6" ht="12.95" customHeight="1" x14ac:dyDescent="0.25">
      <c r="A196" s="21" t="s">
        <v>207</v>
      </c>
      <c r="B196" s="22" t="s">
        <v>365</v>
      </c>
      <c r="C196" s="23">
        <v>3680</v>
      </c>
      <c r="D196" s="23">
        <v>4000</v>
      </c>
      <c r="E196" s="23">
        <v>3880</v>
      </c>
      <c r="F196" s="24" t="s">
        <v>356</v>
      </c>
    </row>
    <row r="197" spans="1:6" ht="12.95" customHeight="1" x14ac:dyDescent="0.25">
      <c r="A197" s="21" t="s">
        <v>207</v>
      </c>
      <c r="B197" s="22" t="s">
        <v>366</v>
      </c>
      <c r="C197" s="23">
        <v>3652</v>
      </c>
      <c r="D197" s="23">
        <v>3739</v>
      </c>
      <c r="E197" s="23">
        <v>3710</v>
      </c>
      <c r="F197" s="24" t="s">
        <v>356</v>
      </c>
    </row>
    <row r="198" spans="1:6" ht="12.95" customHeight="1" x14ac:dyDescent="0.25">
      <c r="A198" s="21" t="s">
        <v>207</v>
      </c>
      <c r="B198" s="22" t="s">
        <v>380</v>
      </c>
      <c r="C198" s="23">
        <v>3600</v>
      </c>
      <c r="D198" s="23">
        <v>3700</v>
      </c>
      <c r="E198" s="23">
        <v>3650</v>
      </c>
      <c r="F198" s="24" t="s">
        <v>361</v>
      </c>
    </row>
    <row r="199" spans="1:6" ht="12.95" customHeight="1" x14ac:dyDescent="0.25">
      <c r="A199" s="21" t="s">
        <v>207</v>
      </c>
      <c r="B199" s="22" t="s">
        <v>368</v>
      </c>
      <c r="C199" s="23">
        <v>4600</v>
      </c>
      <c r="D199" s="23">
        <v>4700</v>
      </c>
      <c r="E199" s="23">
        <v>4633</v>
      </c>
      <c r="F199" s="24" t="s">
        <v>354</v>
      </c>
    </row>
    <row r="200" spans="1:6" ht="12.95" customHeight="1" x14ac:dyDescent="0.25">
      <c r="A200" s="21" t="s">
        <v>207</v>
      </c>
      <c r="B200" s="22" t="s">
        <v>369</v>
      </c>
      <c r="C200" s="23">
        <v>3488</v>
      </c>
      <c r="D200" s="23">
        <v>3600</v>
      </c>
      <c r="E200" s="23">
        <v>3524</v>
      </c>
      <c r="F200" s="24" t="s">
        <v>361</v>
      </c>
    </row>
    <row r="201" spans="1:6" ht="12.95" customHeight="1" x14ac:dyDescent="0.25">
      <c r="A201" s="21" t="s">
        <v>208</v>
      </c>
      <c r="B201" s="22" t="s">
        <v>370</v>
      </c>
      <c r="C201" s="23">
        <v>3696</v>
      </c>
      <c r="D201" s="23">
        <v>4320</v>
      </c>
      <c r="E201" s="23">
        <v>4008</v>
      </c>
      <c r="F201" s="24" t="s">
        <v>361</v>
      </c>
    </row>
    <row r="202" spans="1:6" ht="12.95" customHeight="1" x14ac:dyDescent="0.25">
      <c r="A202" s="21" t="s">
        <v>208</v>
      </c>
      <c r="B202" s="22" t="s">
        <v>353</v>
      </c>
      <c r="C202" s="23">
        <v>3524</v>
      </c>
      <c r="D202" s="23">
        <v>3700</v>
      </c>
      <c r="E202" s="23">
        <v>3583</v>
      </c>
      <c r="F202" s="24" t="s">
        <v>361</v>
      </c>
    </row>
    <row r="203" spans="1:6" ht="12.95" customHeight="1" x14ac:dyDescent="0.25">
      <c r="A203" s="21" t="s">
        <v>208</v>
      </c>
      <c r="B203" s="22" t="s">
        <v>355</v>
      </c>
      <c r="C203" s="23">
        <v>2800</v>
      </c>
      <c r="D203" s="23">
        <v>3000</v>
      </c>
      <c r="E203" s="23">
        <v>2933</v>
      </c>
      <c r="F203" s="24" t="s">
        <v>361</v>
      </c>
    </row>
    <row r="204" spans="1:6" ht="12.95" customHeight="1" x14ac:dyDescent="0.25">
      <c r="A204" s="21" t="s">
        <v>208</v>
      </c>
      <c r="B204" s="22" t="s">
        <v>371</v>
      </c>
      <c r="C204" s="23">
        <v>3100</v>
      </c>
      <c r="D204" s="23">
        <v>3200</v>
      </c>
      <c r="E204" s="23">
        <v>3150</v>
      </c>
      <c r="F204" s="24" t="s">
        <v>354</v>
      </c>
    </row>
    <row r="205" spans="1:6" ht="12.95" customHeight="1" x14ac:dyDescent="0.25">
      <c r="A205" s="21" t="s">
        <v>208</v>
      </c>
      <c r="B205" s="22" t="s">
        <v>357</v>
      </c>
      <c r="C205" s="23">
        <v>3080</v>
      </c>
      <c r="D205" s="23">
        <v>3240</v>
      </c>
      <c r="E205" s="23">
        <v>3130</v>
      </c>
      <c r="F205" s="24" t="s">
        <v>356</v>
      </c>
    </row>
    <row r="206" spans="1:6" ht="12.95" customHeight="1" x14ac:dyDescent="0.25">
      <c r="A206" s="21" t="s">
        <v>208</v>
      </c>
      <c r="B206" s="22" t="s">
        <v>403</v>
      </c>
      <c r="C206" s="23">
        <v>3520</v>
      </c>
      <c r="D206" s="23">
        <v>4000</v>
      </c>
      <c r="E206" s="23">
        <v>3680</v>
      </c>
      <c r="F206" s="24" t="s">
        <v>354</v>
      </c>
    </row>
    <row r="207" spans="1:6" ht="12.95" customHeight="1" x14ac:dyDescent="0.25">
      <c r="A207" s="21" t="s">
        <v>208</v>
      </c>
      <c r="B207" s="22" t="s">
        <v>404</v>
      </c>
      <c r="C207" s="23">
        <v>3520</v>
      </c>
      <c r="D207" s="23">
        <v>3680</v>
      </c>
      <c r="E207" s="23">
        <v>3573</v>
      </c>
      <c r="F207" s="24" t="s">
        <v>354</v>
      </c>
    </row>
    <row r="208" spans="1:6" ht="12.95" customHeight="1" x14ac:dyDescent="0.25">
      <c r="A208" s="21" t="s">
        <v>208</v>
      </c>
      <c r="B208" s="22" t="s">
        <v>405</v>
      </c>
      <c r="C208" s="23">
        <v>3200</v>
      </c>
      <c r="D208" s="23">
        <v>3760</v>
      </c>
      <c r="E208" s="23">
        <v>3500</v>
      </c>
      <c r="F208" s="24" t="s">
        <v>361</v>
      </c>
    </row>
    <row r="209" spans="1:6" ht="12.95" customHeight="1" x14ac:dyDescent="0.25">
      <c r="A209" s="21" t="s">
        <v>208</v>
      </c>
      <c r="B209" s="22" t="s">
        <v>359</v>
      </c>
      <c r="C209" s="23">
        <v>3530</v>
      </c>
      <c r="D209" s="23">
        <v>3739</v>
      </c>
      <c r="E209" s="23">
        <v>3655</v>
      </c>
      <c r="F209" s="24" t="s">
        <v>361</v>
      </c>
    </row>
    <row r="210" spans="1:6" ht="12.95" customHeight="1" x14ac:dyDescent="0.25">
      <c r="A210" s="21" t="s">
        <v>208</v>
      </c>
      <c r="B210" s="22" t="s">
        <v>401</v>
      </c>
      <c r="C210" s="23">
        <v>3652</v>
      </c>
      <c r="D210" s="23">
        <v>3696</v>
      </c>
      <c r="E210" s="23">
        <v>3681</v>
      </c>
      <c r="F210" s="24" t="s">
        <v>354</v>
      </c>
    </row>
    <row r="211" spans="1:6" ht="12.95" customHeight="1" x14ac:dyDescent="0.25">
      <c r="A211" s="21" t="s">
        <v>208</v>
      </c>
      <c r="B211" s="22" t="s">
        <v>372</v>
      </c>
      <c r="C211" s="23">
        <v>2856</v>
      </c>
      <c r="D211" s="23">
        <v>3040</v>
      </c>
      <c r="E211" s="23">
        <v>2968</v>
      </c>
      <c r="F211" s="24" t="s">
        <v>356</v>
      </c>
    </row>
    <row r="212" spans="1:6" ht="12.95" customHeight="1" x14ac:dyDescent="0.25">
      <c r="A212" s="21" t="s">
        <v>208</v>
      </c>
      <c r="B212" s="22" t="s">
        <v>406</v>
      </c>
      <c r="C212" s="23">
        <v>3000</v>
      </c>
      <c r="D212" s="23">
        <v>3200</v>
      </c>
      <c r="E212" s="23">
        <v>3133</v>
      </c>
      <c r="F212" s="24" t="s">
        <v>361</v>
      </c>
    </row>
    <row r="213" spans="1:6" ht="12.95" customHeight="1" x14ac:dyDescent="0.25">
      <c r="A213" s="21" t="s">
        <v>208</v>
      </c>
      <c r="B213" s="22" t="s">
        <v>442</v>
      </c>
      <c r="C213" s="23">
        <v>3200</v>
      </c>
      <c r="D213" s="23">
        <v>3360</v>
      </c>
      <c r="E213" s="23">
        <v>3253</v>
      </c>
      <c r="F213" s="24" t="s">
        <v>356</v>
      </c>
    </row>
    <row r="214" spans="1:6" ht="12.95" customHeight="1" x14ac:dyDescent="0.25">
      <c r="A214" s="21" t="s">
        <v>208</v>
      </c>
      <c r="B214" s="22" t="s">
        <v>407</v>
      </c>
      <c r="C214" s="23">
        <v>3280</v>
      </c>
      <c r="D214" s="23">
        <v>3360</v>
      </c>
      <c r="E214" s="23">
        <v>3333</v>
      </c>
      <c r="F214" s="24" t="s">
        <v>356</v>
      </c>
    </row>
    <row r="215" spans="1:6" ht="12.95" customHeight="1" x14ac:dyDescent="0.25">
      <c r="A215" s="21" t="s">
        <v>208</v>
      </c>
      <c r="B215" s="22" t="s">
        <v>375</v>
      </c>
      <c r="C215" s="23">
        <v>3400</v>
      </c>
      <c r="D215" s="23">
        <v>4000</v>
      </c>
      <c r="E215" s="23">
        <v>3600</v>
      </c>
      <c r="F215" s="24" t="s">
        <v>356</v>
      </c>
    </row>
    <row r="216" spans="1:6" ht="12.95" customHeight="1" x14ac:dyDescent="0.25">
      <c r="A216" s="21" t="s">
        <v>208</v>
      </c>
      <c r="B216" s="22" t="s">
        <v>427</v>
      </c>
      <c r="C216" s="23">
        <v>3056</v>
      </c>
      <c r="D216" s="23">
        <v>3360</v>
      </c>
      <c r="E216" s="23">
        <v>3205</v>
      </c>
      <c r="F216" s="24" t="s">
        <v>361</v>
      </c>
    </row>
    <row r="217" spans="1:6" ht="12.95" customHeight="1" x14ac:dyDescent="0.25">
      <c r="A217" s="21" t="s">
        <v>208</v>
      </c>
      <c r="B217" s="22" t="s">
        <v>376</v>
      </c>
      <c r="C217" s="23">
        <v>3240</v>
      </c>
      <c r="D217" s="23">
        <v>3500</v>
      </c>
      <c r="E217" s="23">
        <v>3380</v>
      </c>
      <c r="F217" s="24" t="s">
        <v>356</v>
      </c>
    </row>
    <row r="218" spans="1:6" ht="12.95" customHeight="1" x14ac:dyDescent="0.25">
      <c r="A218" s="21" t="s">
        <v>208</v>
      </c>
      <c r="B218" s="22" t="s">
        <v>400</v>
      </c>
      <c r="C218" s="23">
        <v>3250</v>
      </c>
      <c r="D218" s="23">
        <v>3500</v>
      </c>
      <c r="E218" s="23">
        <v>3361</v>
      </c>
      <c r="F218" s="24" t="s">
        <v>356</v>
      </c>
    </row>
    <row r="219" spans="1:6" ht="12.95" customHeight="1" x14ac:dyDescent="0.25">
      <c r="A219" s="21" t="s">
        <v>208</v>
      </c>
      <c r="B219" s="22" t="s">
        <v>452</v>
      </c>
      <c r="C219" s="23">
        <v>4320</v>
      </c>
      <c r="D219" s="23">
        <v>4400</v>
      </c>
      <c r="E219" s="23">
        <v>4360</v>
      </c>
      <c r="F219" s="24" t="s">
        <v>354</v>
      </c>
    </row>
    <row r="220" spans="1:6" ht="12.95" customHeight="1" x14ac:dyDescent="0.25">
      <c r="A220" s="21" t="s">
        <v>208</v>
      </c>
      <c r="B220" s="22" t="s">
        <v>362</v>
      </c>
      <c r="C220" s="23">
        <v>2940</v>
      </c>
      <c r="D220" s="23">
        <v>3020</v>
      </c>
      <c r="E220" s="23">
        <v>2980</v>
      </c>
      <c r="F220" s="24" t="s">
        <v>356</v>
      </c>
    </row>
    <row r="221" spans="1:6" ht="12.95" customHeight="1" x14ac:dyDescent="0.25">
      <c r="A221" s="21" t="s">
        <v>208</v>
      </c>
      <c r="B221" s="22" t="s">
        <v>377</v>
      </c>
      <c r="C221" s="23">
        <v>4009</v>
      </c>
      <c r="D221" s="23">
        <v>4185</v>
      </c>
      <c r="E221" s="23">
        <v>4108</v>
      </c>
      <c r="F221" s="24" t="s">
        <v>361</v>
      </c>
    </row>
    <row r="222" spans="1:6" ht="12.95" customHeight="1" x14ac:dyDescent="0.25">
      <c r="A222" s="21" t="s">
        <v>208</v>
      </c>
      <c r="B222" s="22" t="s">
        <v>363</v>
      </c>
      <c r="C222" s="23">
        <v>3120</v>
      </c>
      <c r="D222" s="23">
        <v>3200</v>
      </c>
      <c r="E222" s="23">
        <v>3160</v>
      </c>
      <c r="F222" s="24" t="s">
        <v>361</v>
      </c>
    </row>
    <row r="223" spans="1:6" ht="12.95" customHeight="1" x14ac:dyDescent="0.25">
      <c r="A223" s="21" t="s">
        <v>208</v>
      </c>
      <c r="B223" s="22" t="s">
        <v>434</v>
      </c>
      <c r="C223" s="23">
        <v>3120</v>
      </c>
      <c r="D223" s="23">
        <v>3200</v>
      </c>
      <c r="E223" s="23">
        <v>3160</v>
      </c>
      <c r="F223" s="24" t="s">
        <v>361</v>
      </c>
    </row>
    <row r="224" spans="1:6" ht="12.95" customHeight="1" x14ac:dyDescent="0.25">
      <c r="A224" s="21" t="s">
        <v>208</v>
      </c>
      <c r="B224" s="22" t="s">
        <v>388</v>
      </c>
      <c r="C224" s="23">
        <v>3500</v>
      </c>
      <c r="D224" s="23">
        <v>3540</v>
      </c>
      <c r="E224" s="23">
        <v>3515</v>
      </c>
      <c r="F224" s="24" t="s">
        <v>356</v>
      </c>
    </row>
    <row r="225" spans="1:6" ht="12.95" customHeight="1" x14ac:dyDescent="0.25">
      <c r="A225" s="21" t="s">
        <v>208</v>
      </c>
      <c r="B225" s="22" t="s">
        <v>365</v>
      </c>
      <c r="C225" s="23">
        <v>3200</v>
      </c>
      <c r="D225" s="23">
        <v>3360</v>
      </c>
      <c r="E225" s="23">
        <v>3240</v>
      </c>
      <c r="F225" s="24" t="s">
        <v>356</v>
      </c>
    </row>
    <row r="226" spans="1:6" ht="12.95" customHeight="1" x14ac:dyDescent="0.25">
      <c r="A226" s="21" t="s">
        <v>208</v>
      </c>
      <c r="B226" s="22" t="s">
        <v>378</v>
      </c>
      <c r="C226" s="23">
        <v>3160</v>
      </c>
      <c r="D226" s="23">
        <v>3240</v>
      </c>
      <c r="E226" s="23">
        <v>3200</v>
      </c>
      <c r="F226" s="24" t="s">
        <v>356</v>
      </c>
    </row>
    <row r="227" spans="1:6" ht="12.95" customHeight="1" x14ac:dyDescent="0.25">
      <c r="A227" s="21" t="s">
        <v>208</v>
      </c>
      <c r="B227" s="22" t="s">
        <v>366</v>
      </c>
      <c r="C227" s="23">
        <v>3652</v>
      </c>
      <c r="D227" s="23">
        <v>3739</v>
      </c>
      <c r="E227" s="23">
        <v>3710</v>
      </c>
      <c r="F227" s="24" t="s">
        <v>354</v>
      </c>
    </row>
    <row r="228" spans="1:6" ht="12.95" customHeight="1" x14ac:dyDescent="0.25">
      <c r="A228" s="21" t="s">
        <v>208</v>
      </c>
      <c r="B228" s="22" t="s">
        <v>367</v>
      </c>
      <c r="C228" s="23">
        <v>2600</v>
      </c>
      <c r="D228" s="23">
        <v>2640</v>
      </c>
      <c r="E228" s="23">
        <v>2630</v>
      </c>
      <c r="F228" s="24" t="s">
        <v>354</v>
      </c>
    </row>
    <row r="229" spans="1:6" ht="12.95" customHeight="1" x14ac:dyDescent="0.25">
      <c r="A229" s="21" t="s">
        <v>208</v>
      </c>
      <c r="B229" s="22" t="s">
        <v>380</v>
      </c>
      <c r="C229" s="23">
        <v>3295</v>
      </c>
      <c r="D229" s="23">
        <v>3600</v>
      </c>
      <c r="E229" s="23">
        <v>3498</v>
      </c>
      <c r="F229" s="24" t="s">
        <v>361</v>
      </c>
    </row>
    <row r="230" spans="1:6" ht="12.95" customHeight="1" x14ac:dyDescent="0.25">
      <c r="A230" s="21" t="s">
        <v>208</v>
      </c>
      <c r="B230" s="22" t="s">
        <v>381</v>
      </c>
      <c r="C230" s="23">
        <v>3520</v>
      </c>
      <c r="D230" s="23">
        <v>3680</v>
      </c>
      <c r="E230" s="23">
        <v>3600</v>
      </c>
      <c r="F230" s="24" t="s">
        <v>361</v>
      </c>
    </row>
    <row r="231" spans="1:6" ht="12.95" customHeight="1" x14ac:dyDescent="0.25">
      <c r="A231" s="21" t="s">
        <v>208</v>
      </c>
      <c r="B231" s="22" t="s">
        <v>391</v>
      </c>
      <c r="C231" s="23">
        <v>3200</v>
      </c>
      <c r="D231" s="23">
        <v>3273</v>
      </c>
      <c r="E231" s="23">
        <v>3245</v>
      </c>
      <c r="F231" s="24" t="s">
        <v>361</v>
      </c>
    </row>
    <row r="232" spans="1:6" ht="12.95" customHeight="1" x14ac:dyDescent="0.25">
      <c r="A232" s="21" t="s">
        <v>208</v>
      </c>
      <c r="B232" s="22" t="s">
        <v>444</v>
      </c>
      <c r="C232" s="23">
        <v>3200</v>
      </c>
      <c r="D232" s="23">
        <v>3400</v>
      </c>
      <c r="E232" s="23">
        <v>3250</v>
      </c>
      <c r="F232" s="24" t="s">
        <v>356</v>
      </c>
    </row>
    <row r="233" spans="1:6" ht="12.95" customHeight="1" x14ac:dyDescent="0.25">
      <c r="A233" s="21" t="s">
        <v>208</v>
      </c>
      <c r="B233" s="22" t="s">
        <v>385</v>
      </c>
      <c r="C233" s="23">
        <v>3104</v>
      </c>
      <c r="D233" s="23">
        <v>3360</v>
      </c>
      <c r="E233" s="23">
        <v>3221</v>
      </c>
      <c r="F233" s="24" t="s">
        <v>361</v>
      </c>
    </row>
    <row r="234" spans="1:6" ht="12.95" customHeight="1" x14ac:dyDescent="0.25">
      <c r="A234" s="21" t="s">
        <v>208</v>
      </c>
      <c r="B234" s="22" t="s">
        <v>368</v>
      </c>
      <c r="C234" s="23">
        <v>3200</v>
      </c>
      <c r="D234" s="23">
        <v>3300</v>
      </c>
      <c r="E234" s="23">
        <v>3267</v>
      </c>
      <c r="F234" s="24" t="s">
        <v>356</v>
      </c>
    </row>
    <row r="235" spans="1:6" ht="12.95" customHeight="1" x14ac:dyDescent="0.25">
      <c r="A235" s="21" t="s">
        <v>208</v>
      </c>
      <c r="B235" s="22" t="s">
        <v>387</v>
      </c>
      <c r="C235" s="23">
        <v>4000</v>
      </c>
      <c r="D235" s="23">
        <v>4000</v>
      </c>
      <c r="E235" s="23">
        <v>4000</v>
      </c>
      <c r="F235" s="24" t="s">
        <v>361</v>
      </c>
    </row>
    <row r="236" spans="1:6" ht="12.95" customHeight="1" x14ac:dyDescent="0.25">
      <c r="A236" s="21" t="s">
        <v>208</v>
      </c>
      <c r="B236" s="22" t="s">
        <v>369</v>
      </c>
      <c r="C236" s="23">
        <v>3157</v>
      </c>
      <c r="D236" s="23">
        <v>3565</v>
      </c>
      <c r="E236" s="23">
        <v>3310</v>
      </c>
      <c r="F236" s="24" t="s">
        <v>361</v>
      </c>
    </row>
    <row r="237" spans="1:6" ht="12.95" customHeight="1" x14ac:dyDescent="0.25">
      <c r="A237" s="21" t="s">
        <v>209</v>
      </c>
      <c r="B237" s="22" t="s">
        <v>357</v>
      </c>
      <c r="C237" s="23">
        <v>1340</v>
      </c>
      <c r="D237" s="23">
        <v>1480</v>
      </c>
      <c r="E237" s="23">
        <v>1395</v>
      </c>
      <c r="F237" s="24" t="s">
        <v>354</v>
      </c>
    </row>
    <row r="238" spans="1:6" ht="12.95" customHeight="1" x14ac:dyDescent="0.25">
      <c r="A238" s="21" t="s">
        <v>209</v>
      </c>
      <c r="B238" s="22" t="s">
        <v>403</v>
      </c>
      <c r="C238" s="23">
        <v>1440</v>
      </c>
      <c r="D238" s="23">
        <v>1600</v>
      </c>
      <c r="E238" s="23">
        <v>1493</v>
      </c>
      <c r="F238" s="24" t="s">
        <v>356</v>
      </c>
    </row>
    <row r="239" spans="1:6" ht="12.95" customHeight="1" x14ac:dyDescent="0.25">
      <c r="A239" s="21" t="s">
        <v>209</v>
      </c>
      <c r="B239" s="22" t="s">
        <v>377</v>
      </c>
      <c r="C239" s="23">
        <v>1360</v>
      </c>
      <c r="D239" s="23">
        <v>1440</v>
      </c>
      <c r="E239" s="23">
        <v>1413</v>
      </c>
      <c r="F239" s="24" t="s">
        <v>361</v>
      </c>
    </row>
    <row r="240" spans="1:6" ht="12.95" customHeight="1" x14ac:dyDescent="0.25">
      <c r="A240" s="21" t="s">
        <v>209</v>
      </c>
      <c r="B240" s="22" t="s">
        <v>363</v>
      </c>
      <c r="C240" s="23">
        <v>1200</v>
      </c>
      <c r="D240" s="23">
        <v>1300</v>
      </c>
      <c r="E240" s="23">
        <v>1225</v>
      </c>
      <c r="F240" s="24" t="s">
        <v>361</v>
      </c>
    </row>
    <row r="241" spans="1:6" ht="12.95" customHeight="1" x14ac:dyDescent="0.25">
      <c r="A241" s="21" t="s">
        <v>209</v>
      </c>
      <c r="B241" s="22" t="s">
        <v>434</v>
      </c>
      <c r="C241" s="23">
        <v>1400</v>
      </c>
      <c r="D241" s="23">
        <v>1600</v>
      </c>
      <c r="E241" s="23">
        <v>1500</v>
      </c>
      <c r="F241" s="24" t="s">
        <v>361</v>
      </c>
    </row>
    <row r="242" spans="1:6" ht="12.95" customHeight="1" x14ac:dyDescent="0.25">
      <c r="A242" s="21" t="s">
        <v>209</v>
      </c>
      <c r="B242" s="22" t="s">
        <v>388</v>
      </c>
      <c r="C242" s="23">
        <v>1160</v>
      </c>
      <c r="D242" s="23">
        <v>1160</v>
      </c>
      <c r="E242" s="23">
        <v>1160</v>
      </c>
      <c r="F242" s="24" t="s">
        <v>361</v>
      </c>
    </row>
    <row r="243" spans="1:6" ht="12.95" customHeight="1" x14ac:dyDescent="0.25">
      <c r="A243" s="21" t="s">
        <v>209</v>
      </c>
      <c r="B243" s="22" t="s">
        <v>365</v>
      </c>
      <c r="C243" s="23">
        <v>1065</v>
      </c>
      <c r="D243" s="23">
        <v>1097</v>
      </c>
      <c r="E243" s="23">
        <v>1085</v>
      </c>
      <c r="F243" s="24" t="s">
        <v>356</v>
      </c>
    </row>
    <row r="244" spans="1:6" ht="12.95" customHeight="1" x14ac:dyDescent="0.25">
      <c r="A244" s="21" t="s">
        <v>209</v>
      </c>
      <c r="B244" s="22" t="s">
        <v>444</v>
      </c>
      <c r="C244" s="23">
        <v>1067</v>
      </c>
      <c r="D244" s="23">
        <v>1111</v>
      </c>
      <c r="E244" s="23">
        <v>1089</v>
      </c>
      <c r="F244" s="24" t="s">
        <v>356</v>
      </c>
    </row>
    <row r="245" spans="1:6" ht="12.95" customHeight="1" x14ac:dyDescent="0.25">
      <c r="A245" s="21" t="s">
        <v>209</v>
      </c>
      <c r="B245" s="22" t="s">
        <v>396</v>
      </c>
      <c r="C245" s="23">
        <v>1000</v>
      </c>
      <c r="D245" s="23">
        <v>1100</v>
      </c>
      <c r="E245" s="23">
        <v>1050</v>
      </c>
      <c r="F245" s="24" t="s">
        <v>361</v>
      </c>
    </row>
    <row r="246" spans="1:6" ht="12.95" customHeight="1" x14ac:dyDescent="0.25">
      <c r="A246" s="21" t="s">
        <v>209</v>
      </c>
      <c r="B246" s="22" t="s">
        <v>387</v>
      </c>
      <c r="C246" s="23">
        <v>1100</v>
      </c>
      <c r="D246" s="23">
        <v>1160</v>
      </c>
      <c r="E246" s="23">
        <v>1120</v>
      </c>
      <c r="F246" s="24" t="s">
        <v>354</v>
      </c>
    </row>
    <row r="247" spans="1:6" ht="12.95" customHeight="1" x14ac:dyDescent="0.25">
      <c r="A247" s="21" t="s">
        <v>210</v>
      </c>
      <c r="B247" s="22" t="s">
        <v>363</v>
      </c>
      <c r="C247" s="23">
        <v>1100</v>
      </c>
      <c r="D247" s="23">
        <v>1200</v>
      </c>
      <c r="E247" s="23">
        <v>1150</v>
      </c>
      <c r="F247" s="24" t="s">
        <v>354</v>
      </c>
    </row>
    <row r="248" spans="1:6" ht="12.95" customHeight="1" x14ac:dyDescent="0.25">
      <c r="A248" s="21" t="s">
        <v>211</v>
      </c>
      <c r="B248" s="22" t="s">
        <v>353</v>
      </c>
      <c r="C248" s="23">
        <v>1500</v>
      </c>
      <c r="D248" s="23">
        <v>1520</v>
      </c>
      <c r="E248" s="23">
        <v>1510</v>
      </c>
      <c r="F248" s="24" t="s">
        <v>356</v>
      </c>
    </row>
    <row r="249" spans="1:6" ht="12.95" customHeight="1" x14ac:dyDescent="0.25">
      <c r="A249" s="21" t="s">
        <v>211</v>
      </c>
      <c r="B249" s="22" t="s">
        <v>355</v>
      </c>
      <c r="C249" s="23">
        <v>1450</v>
      </c>
      <c r="D249" s="23">
        <v>1475</v>
      </c>
      <c r="E249" s="23">
        <v>1460</v>
      </c>
      <c r="F249" s="24" t="s">
        <v>356</v>
      </c>
    </row>
    <row r="250" spans="1:6" ht="12.95" customHeight="1" x14ac:dyDescent="0.25">
      <c r="A250" s="21" t="s">
        <v>211</v>
      </c>
      <c r="B250" s="22" t="s">
        <v>371</v>
      </c>
      <c r="C250" s="23">
        <v>1475</v>
      </c>
      <c r="D250" s="23">
        <v>1525</v>
      </c>
      <c r="E250" s="23">
        <v>1500</v>
      </c>
      <c r="F250" s="24" t="s">
        <v>354</v>
      </c>
    </row>
    <row r="251" spans="1:6" ht="12.95" customHeight="1" x14ac:dyDescent="0.25">
      <c r="A251" s="21" t="s">
        <v>211</v>
      </c>
      <c r="B251" s="22" t="s">
        <v>406</v>
      </c>
      <c r="C251" s="23">
        <v>1700</v>
      </c>
      <c r="D251" s="23">
        <v>1740</v>
      </c>
      <c r="E251" s="23">
        <v>1713</v>
      </c>
      <c r="F251" s="24" t="s">
        <v>361</v>
      </c>
    </row>
    <row r="252" spans="1:6" ht="12.95" customHeight="1" x14ac:dyDescent="0.25">
      <c r="A252" s="21" t="s">
        <v>211</v>
      </c>
      <c r="B252" s="22" t="s">
        <v>442</v>
      </c>
      <c r="C252" s="23">
        <v>1600</v>
      </c>
      <c r="D252" s="23">
        <v>1640</v>
      </c>
      <c r="E252" s="23">
        <v>1613</v>
      </c>
      <c r="F252" s="24" t="s">
        <v>361</v>
      </c>
    </row>
    <row r="253" spans="1:6" ht="12.95" customHeight="1" x14ac:dyDescent="0.25">
      <c r="A253" s="21" t="s">
        <v>211</v>
      </c>
      <c r="B253" s="22" t="s">
        <v>407</v>
      </c>
      <c r="C253" s="23">
        <v>1600</v>
      </c>
      <c r="D253" s="23">
        <v>1700</v>
      </c>
      <c r="E253" s="23">
        <v>1653</v>
      </c>
      <c r="F253" s="24" t="s">
        <v>361</v>
      </c>
    </row>
    <row r="254" spans="1:6" ht="12.95" customHeight="1" x14ac:dyDescent="0.25">
      <c r="A254" s="21" t="s">
        <v>211</v>
      </c>
      <c r="B254" s="22" t="s">
        <v>375</v>
      </c>
      <c r="C254" s="23">
        <v>1775</v>
      </c>
      <c r="D254" s="23">
        <v>1850</v>
      </c>
      <c r="E254" s="23">
        <v>1813</v>
      </c>
      <c r="F254" s="24" t="s">
        <v>356</v>
      </c>
    </row>
    <row r="255" spans="1:6" ht="12.95" customHeight="1" x14ac:dyDescent="0.25">
      <c r="A255" s="21" t="s">
        <v>211</v>
      </c>
      <c r="B255" s="22" t="s">
        <v>363</v>
      </c>
      <c r="C255" s="23">
        <v>1300</v>
      </c>
      <c r="D255" s="23">
        <v>1400</v>
      </c>
      <c r="E255" s="23">
        <v>1350</v>
      </c>
      <c r="F255" s="24" t="s">
        <v>361</v>
      </c>
    </row>
    <row r="256" spans="1:6" ht="12.95" customHeight="1" x14ac:dyDescent="0.25">
      <c r="A256" s="21" t="s">
        <v>211</v>
      </c>
      <c r="B256" s="22" t="s">
        <v>434</v>
      </c>
      <c r="C256" s="23">
        <v>1500</v>
      </c>
      <c r="D256" s="23">
        <v>1700</v>
      </c>
      <c r="E256" s="23">
        <v>1625</v>
      </c>
      <c r="F256" s="24" t="s">
        <v>361</v>
      </c>
    </row>
    <row r="257" spans="1:6" ht="12.95" customHeight="1" x14ac:dyDescent="0.25">
      <c r="A257" s="21" t="s">
        <v>211</v>
      </c>
      <c r="B257" s="22" t="s">
        <v>388</v>
      </c>
      <c r="C257" s="23">
        <v>1400</v>
      </c>
      <c r="D257" s="23">
        <v>1460</v>
      </c>
      <c r="E257" s="23">
        <v>1440</v>
      </c>
      <c r="F257" s="24" t="s">
        <v>354</v>
      </c>
    </row>
    <row r="258" spans="1:6" ht="12.95" customHeight="1" x14ac:dyDescent="0.25">
      <c r="A258" s="21" t="s">
        <v>211</v>
      </c>
      <c r="B258" s="22" t="s">
        <v>380</v>
      </c>
      <c r="C258" s="23">
        <v>1480</v>
      </c>
      <c r="D258" s="23">
        <v>1625</v>
      </c>
      <c r="E258" s="23">
        <v>1552</v>
      </c>
      <c r="F258" s="24" t="s">
        <v>361</v>
      </c>
    </row>
    <row r="259" spans="1:6" ht="12.95" customHeight="1" x14ac:dyDescent="0.25">
      <c r="A259" s="21" t="s">
        <v>211</v>
      </c>
      <c r="B259" s="22" t="s">
        <v>444</v>
      </c>
      <c r="C259" s="23">
        <v>1333</v>
      </c>
      <c r="D259" s="23">
        <v>1356</v>
      </c>
      <c r="E259" s="23">
        <v>1339</v>
      </c>
      <c r="F259" s="24" t="s">
        <v>361</v>
      </c>
    </row>
    <row r="260" spans="1:6" ht="12.95" customHeight="1" x14ac:dyDescent="0.25">
      <c r="A260" s="21" t="s">
        <v>211</v>
      </c>
      <c r="B260" s="22" t="s">
        <v>385</v>
      </c>
      <c r="C260" s="23">
        <v>1440</v>
      </c>
      <c r="D260" s="23">
        <v>1440</v>
      </c>
      <c r="E260" s="23">
        <v>1440</v>
      </c>
      <c r="F260" s="24" t="s">
        <v>361</v>
      </c>
    </row>
    <row r="261" spans="1:6" ht="12.95" customHeight="1" x14ac:dyDescent="0.25">
      <c r="A261" s="21" t="s">
        <v>212</v>
      </c>
      <c r="B261" s="22" t="s">
        <v>363</v>
      </c>
      <c r="C261" s="23">
        <v>1100</v>
      </c>
      <c r="D261" s="23">
        <v>1100</v>
      </c>
      <c r="E261" s="23">
        <v>1100</v>
      </c>
      <c r="F261" s="24" t="s">
        <v>354</v>
      </c>
    </row>
    <row r="262" spans="1:6" ht="12.95" customHeight="1" x14ac:dyDescent="0.25">
      <c r="A262" s="21" t="s">
        <v>430</v>
      </c>
      <c r="B262" s="22" t="s">
        <v>427</v>
      </c>
      <c r="C262" s="23">
        <v>1500</v>
      </c>
      <c r="D262" s="23">
        <v>1560</v>
      </c>
      <c r="E262" s="23">
        <v>1527</v>
      </c>
      <c r="F262" s="24" t="s">
        <v>361</v>
      </c>
    </row>
    <row r="263" spans="1:6" ht="12.95" customHeight="1" x14ac:dyDescent="0.25">
      <c r="A263" s="21" t="s">
        <v>213</v>
      </c>
      <c r="B263" s="22" t="s">
        <v>353</v>
      </c>
      <c r="C263" s="23">
        <v>1400</v>
      </c>
      <c r="D263" s="23">
        <v>1440</v>
      </c>
      <c r="E263" s="23">
        <v>1420</v>
      </c>
      <c r="F263" s="24" t="s">
        <v>356</v>
      </c>
    </row>
    <row r="264" spans="1:6" ht="12.95" customHeight="1" x14ac:dyDescent="0.25">
      <c r="A264" s="21" t="s">
        <v>213</v>
      </c>
      <c r="B264" s="22" t="s">
        <v>355</v>
      </c>
      <c r="C264" s="23">
        <v>1433</v>
      </c>
      <c r="D264" s="23">
        <v>1478</v>
      </c>
      <c r="E264" s="23">
        <v>1455</v>
      </c>
      <c r="F264" s="24" t="s">
        <v>356</v>
      </c>
    </row>
    <row r="265" spans="1:6" ht="12.95" customHeight="1" x14ac:dyDescent="0.25">
      <c r="A265" s="21" t="s">
        <v>213</v>
      </c>
      <c r="B265" s="22" t="s">
        <v>371</v>
      </c>
      <c r="C265" s="23">
        <v>1450</v>
      </c>
      <c r="D265" s="23">
        <v>1500</v>
      </c>
      <c r="E265" s="23">
        <v>1481</v>
      </c>
      <c r="F265" s="24" t="s">
        <v>354</v>
      </c>
    </row>
    <row r="266" spans="1:6" ht="12.95" customHeight="1" x14ac:dyDescent="0.25">
      <c r="A266" s="21" t="s">
        <v>213</v>
      </c>
      <c r="B266" s="22" t="s">
        <v>357</v>
      </c>
      <c r="C266" s="23">
        <v>1380</v>
      </c>
      <c r="D266" s="23">
        <v>1460</v>
      </c>
      <c r="E266" s="23">
        <v>1423</v>
      </c>
      <c r="F266" s="24" t="s">
        <v>356</v>
      </c>
    </row>
    <row r="267" spans="1:6" ht="12.95" customHeight="1" x14ac:dyDescent="0.25">
      <c r="A267" s="21" t="s">
        <v>213</v>
      </c>
      <c r="B267" s="22" t="s">
        <v>403</v>
      </c>
      <c r="C267" s="23">
        <v>1760</v>
      </c>
      <c r="D267" s="23">
        <v>1760</v>
      </c>
      <c r="E267" s="23">
        <v>1760</v>
      </c>
      <c r="F267" s="24" t="s">
        <v>361</v>
      </c>
    </row>
    <row r="268" spans="1:6" ht="12.95" customHeight="1" x14ac:dyDescent="0.25">
      <c r="A268" s="21" t="s">
        <v>213</v>
      </c>
      <c r="B268" s="22" t="s">
        <v>404</v>
      </c>
      <c r="C268" s="23">
        <v>1760</v>
      </c>
      <c r="D268" s="23">
        <v>1760</v>
      </c>
      <c r="E268" s="23">
        <v>1760</v>
      </c>
      <c r="F268" s="24" t="s">
        <v>354</v>
      </c>
    </row>
    <row r="269" spans="1:6" ht="12.95" customHeight="1" x14ac:dyDescent="0.25">
      <c r="A269" s="21" t="s">
        <v>213</v>
      </c>
      <c r="B269" s="22" t="s">
        <v>406</v>
      </c>
      <c r="C269" s="23">
        <v>1500</v>
      </c>
      <c r="D269" s="23">
        <v>1560</v>
      </c>
      <c r="E269" s="23">
        <v>1540</v>
      </c>
      <c r="F269" s="24" t="s">
        <v>361</v>
      </c>
    </row>
    <row r="270" spans="1:6" ht="12.95" customHeight="1" x14ac:dyDescent="0.25">
      <c r="A270" s="21" t="s">
        <v>213</v>
      </c>
      <c r="B270" s="22" t="s">
        <v>442</v>
      </c>
      <c r="C270" s="23">
        <v>1500</v>
      </c>
      <c r="D270" s="23">
        <v>1560</v>
      </c>
      <c r="E270" s="23">
        <v>1540</v>
      </c>
      <c r="F270" s="24" t="s">
        <v>356</v>
      </c>
    </row>
    <row r="271" spans="1:6" ht="12.95" customHeight="1" x14ac:dyDescent="0.25">
      <c r="A271" s="21" t="s">
        <v>213</v>
      </c>
      <c r="B271" s="22" t="s">
        <v>407</v>
      </c>
      <c r="C271" s="23">
        <v>1560</v>
      </c>
      <c r="D271" s="23">
        <v>1600</v>
      </c>
      <c r="E271" s="23">
        <v>1587</v>
      </c>
      <c r="F271" s="24" t="s">
        <v>356</v>
      </c>
    </row>
    <row r="272" spans="1:6" ht="12.95" customHeight="1" x14ac:dyDescent="0.25">
      <c r="A272" s="21" t="s">
        <v>213</v>
      </c>
      <c r="B272" s="22" t="s">
        <v>375</v>
      </c>
      <c r="C272" s="23">
        <v>1825</v>
      </c>
      <c r="D272" s="23">
        <v>1850</v>
      </c>
      <c r="E272" s="23">
        <v>1838</v>
      </c>
      <c r="F272" s="24" t="s">
        <v>361</v>
      </c>
    </row>
    <row r="273" spans="1:6" ht="12.95" customHeight="1" x14ac:dyDescent="0.25">
      <c r="A273" s="21" t="s">
        <v>213</v>
      </c>
      <c r="B273" s="22" t="s">
        <v>427</v>
      </c>
      <c r="C273" s="23">
        <v>1400</v>
      </c>
      <c r="D273" s="23">
        <v>1500</v>
      </c>
      <c r="E273" s="23">
        <v>1460</v>
      </c>
      <c r="F273" s="24" t="s">
        <v>361</v>
      </c>
    </row>
    <row r="274" spans="1:6" ht="12.95" customHeight="1" x14ac:dyDescent="0.25">
      <c r="A274" s="21" t="s">
        <v>213</v>
      </c>
      <c r="B274" s="22" t="s">
        <v>376</v>
      </c>
      <c r="C274" s="23">
        <v>1700</v>
      </c>
      <c r="D274" s="23">
        <v>2000</v>
      </c>
      <c r="E274" s="23">
        <v>1867</v>
      </c>
      <c r="F274" s="24" t="s">
        <v>354</v>
      </c>
    </row>
    <row r="275" spans="1:6" ht="12.95" customHeight="1" x14ac:dyDescent="0.25">
      <c r="A275" s="21" t="s">
        <v>213</v>
      </c>
      <c r="B275" s="22" t="s">
        <v>400</v>
      </c>
      <c r="C275" s="23">
        <v>1792</v>
      </c>
      <c r="D275" s="23">
        <v>1833</v>
      </c>
      <c r="E275" s="23">
        <v>1819</v>
      </c>
      <c r="F275" s="24" t="s">
        <v>356</v>
      </c>
    </row>
    <row r="276" spans="1:6" ht="12.95" customHeight="1" x14ac:dyDescent="0.25">
      <c r="A276" s="21" t="s">
        <v>213</v>
      </c>
      <c r="B276" s="22" t="s">
        <v>452</v>
      </c>
      <c r="C276" s="23">
        <v>1760</v>
      </c>
      <c r="D276" s="23">
        <v>1760</v>
      </c>
      <c r="E276" s="23">
        <v>1760</v>
      </c>
      <c r="F276" s="24" t="s">
        <v>361</v>
      </c>
    </row>
    <row r="277" spans="1:6" ht="12.95" customHeight="1" x14ac:dyDescent="0.25">
      <c r="A277" s="21" t="s">
        <v>213</v>
      </c>
      <c r="B277" s="22" t="s">
        <v>362</v>
      </c>
      <c r="C277" s="23">
        <v>1300</v>
      </c>
      <c r="D277" s="23">
        <v>1340</v>
      </c>
      <c r="E277" s="23">
        <v>1320</v>
      </c>
      <c r="F277" s="24" t="s">
        <v>361</v>
      </c>
    </row>
    <row r="278" spans="1:6" ht="12.95" customHeight="1" x14ac:dyDescent="0.25">
      <c r="A278" s="21" t="s">
        <v>213</v>
      </c>
      <c r="B278" s="22" t="s">
        <v>377</v>
      </c>
      <c r="C278" s="23">
        <v>1520</v>
      </c>
      <c r="D278" s="23">
        <v>1680</v>
      </c>
      <c r="E278" s="23">
        <v>1600</v>
      </c>
      <c r="F278" s="24" t="s">
        <v>361</v>
      </c>
    </row>
    <row r="279" spans="1:6" ht="12.95" customHeight="1" x14ac:dyDescent="0.25">
      <c r="A279" s="21" t="s">
        <v>213</v>
      </c>
      <c r="B279" s="22" t="s">
        <v>363</v>
      </c>
      <c r="C279" s="23">
        <v>1200</v>
      </c>
      <c r="D279" s="23">
        <v>1300</v>
      </c>
      <c r="E279" s="23">
        <v>1250</v>
      </c>
      <c r="F279" s="24" t="s">
        <v>361</v>
      </c>
    </row>
    <row r="280" spans="1:6" ht="12.95" customHeight="1" x14ac:dyDescent="0.25">
      <c r="A280" s="21" t="s">
        <v>213</v>
      </c>
      <c r="B280" s="22" t="s">
        <v>434</v>
      </c>
      <c r="C280" s="23">
        <v>1300</v>
      </c>
      <c r="D280" s="23">
        <v>1500</v>
      </c>
      <c r="E280" s="23">
        <v>1375</v>
      </c>
      <c r="F280" s="24" t="s">
        <v>361</v>
      </c>
    </row>
    <row r="281" spans="1:6" ht="12.95" customHeight="1" x14ac:dyDescent="0.25">
      <c r="A281" s="21" t="s">
        <v>213</v>
      </c>
      <c r="B281" s="22" t="s">
        <v>388</v>
      </c>
      <c r="C281" s="23">
        <v>1280</v>
      </c>
      <c r="D281" s="23">
        <v>1320</v>
      </c>
      <c r="E281" s="23">
        <v>1308</v>
      </c>
      <c r="F281" s="24" t="s">
        <v>361</v>
      </c>
    </row>
    <row r="282" spans="1:6" ht="12.95" customHeight="1" x14ac:dyDescent="0.25">
      <c r="A282" s="21" t="s">
        <v>213</v>
      </c>
      <c r="B282" s="22" t="s">
        <v>365</v>
      </c>
      <c r="C282" s="23">
        <v>1360</v>
      </c>
      <c r="D282" s="23">
        <v>1400</v>
      </c>
      <c r="E282" s="23">
        <v>1390</v>
      </c>
      <c r="F282" s="24" t="s">
        <v>356</v>
      </c>
    </row>
    <row r="283" spans="1:6" ht="12.95" customHeight="1" x14ac:dyDescent="0.25">
      <c r="A283" s="21" t="s">
        <v>213</v>
      </c>
      <c r="B283" s="22" t="s">
        <v>378</v>
      </c>
      <c r="C283" s="23">
        <v>1540</v>
      </c>
      <c r="D283" s="23">
        <v>1640</v>
      </c>
      <c r="E283" s="23">
        <v>1585</v>
      </c>
      <c r="F283" s="24" t="s">
        <v>356</v>
      </c>
    </row>
    <row r="284" spans="1:6" ht="12.95" customHeight="1" x14ac:dyDescent="0.25">
      <c r="A284" s="21" t="s">
        <v>213</v>
      </c>
      <c r="B284" s="22" t="s">
        <v>380</v>
      </c>
      <c r="C284" s="23">
        <v>1400</v>
      </c>
      <c r="D284" s="23">
        <v>1535</v>
      </c>
      <c r="E284" s="23">
        <v>1462</v>
      </c>
      <c r="F284" s="24" t="s">
        <v>361</v>
      </c>
    </row>
    <row r="285" spans="1:6" ht="12.95" customHeight="1" x14ac:dyDescent="0.25">
      <c r="A285" s="21" t="s">
        <v>213</v>
      </c>
      <c r="B285" s="22" t="s">
        <v>381</v>
      </c>
      <c r="C285" s="23">
        <v>1542</v>
      </c>
      <c r="D285" s="23">
        <v>1560</v>
      </c>
      <c r="E285" s="23">
        <v>1554</v>
      </c>
      <c r="F285" s="24" t="s">
        <v>361</v>
      </c>
    </row>
    <row r="286" spans="1:6" ht="12.95" customHeight="1" x14ac:dyDescent="0.25">
      <c r="A286" s="21" t="s">
        <v>213</v>
      </c>
      <c r="B286" s="22" t="s">
        <v>391</v>
      </c>
      <c r="C286" s="23">
        <v>1660</v>
      </c>
      <c r="D286" s="23">
        <v>1700</v>
      </c>
      <c r="E286" s="23">
        <v>1680</v>
      </c>
      <c r="F286" s="24" t="s">
        <v>361</v>
      </c>
    </row>
    <row r="287" spans="1:6" ht="12.95" customHeight="1" x14ac:dyDescent="0.25">
      <c r="A287" s="21" t="s">
        <v>213</v>
      </c>
      <c r="B287" s="22" t="s">
        <v>444</v>
      </c>
      <c r="C287" s="23">
        <v>1333</v>
      </c>
      <c r="D287" s="23">
        <v>1333</v>
      </c>
      <c r="E287" s="23">
        <v>1333</v>
      </c>
      <c r="F287" s="24" t="s">
        <v>361</v>
      </c>
    </row>
    <row r="288" spans="1:6" ht="12.95" customHeight="1" x14ac:dyDescent="0.25">
      <c r="A288" s="21" t="s">
        <v>213</v>
      </c>
      <c r="B288" s="22" t="s">
        <v>385</v>
      </c>
      <c r="C288" s="23">
        <v>1440</v>
      </c>
      <c r="D288" s="23">
        <v>1460</v>
      </c>
      <c r="E288" s="23">
        <v>1447</v>
      </c>
      <c r="F288" s="24" t="s">
        <v>361</v>
      </c>
    </row>
    <row r="289" spans="1:6" ht="12.95" customHeight="1" x14ac:dyDescent="0.25">
      <c r="A289" s="21" t="s">
        <v>213</v>
      </c>
      <c r="B289" s="22" t="s">
        <v>368</v>
      </c>
      <c r="C289" s="23">
        <v>1760</v>
      </c>
      <c r="D289" s="23">
        <v>1800</v>
      </c>
      <c r="E289" s="23">
        <v>1773</v>
      </c>
      <c r="F289" s="24" t="s">
        <v>361</v>
      </c>
    </row>
    <row r="290" spans="1:6" ht="12.95" customHeight="1" x14ac:dyDescent="0.25">
      <c r="A290" s="21" t="s">
        <v>213</v>
      </c>
      <c r="B290" s="22" t="s">
        <v>387</v>
      </c>
      <c r="C290" s="23">
        <v>1300</v>
      </c>
      <c r="D290" s="23">
        <v>1400</v>
      </c>
      <c r="E290" s="23">
        <v>1367</v>
      </c>
      <c r="F290" s="24" t="s">
        <v>356</v>
      </c>
    </row>
    <row r="291" spans="1:6" ht="12.95" customHeight="1" x14ac:dyDescent="0.25">
      <c r="A291" s="21" t="s">
        <v>213</v>
      </c>
      <c r="B291" s="22" t="s">
        <v>369</v>
      </c>
      <c r="C291" s="23">
        <v>1490</v>
      </c>
      <c r="D291" s="23">
        <v>1500</v>
      </c>
      <c r="E291" s="23">
        <v>1496</v>
      </c>
      <c r="F291" s="24" t="s">
        <v>361</v>
      </c>
    </row>
    <row r="292" spans="1:6" ht="12.95" customHeight="1" x14ac:dyDescent="0.25">
      <c r="A292" s="21" t="s">
        <v>214</v>
      </c>
      <c r="B292" s="22" t="s">
        <v>357</v>
      </c>
      <c r="C292" s="23">
        <v>3120</v>
      </c>
      <c r="D292" s="23">
        <v>3280</v>
      </c>
      <c r="E292" s="23">
        <v>3213</v>
      </c>
      <c r="F292" s="24" t="s">
        <v>354</v>
      </c>
    </row>
    <row r="293" spans="1:6" ht="12.95" customHeight="1" x14ac:dyDescent="0.25">
      <c r="A293" s="21" t="s">
        <v>214</v>
      </c>
      <c r="B293" s="22" t="s">
        <v>403</v>
      </c>
      <c r="C293" s="23">
        <v>4400</v>
      </c>
      <c r="D293" s="23">
        <v>4640</v>
      </c>
      <c r="E293" s="23">
        <v>4507</v>
      </c>
      <c r="F293" s="24" t="s">
        <v>354</v>
      </c>
    </row>
    <row r="294" spans="1:6" ht="12.95" customHeight="1" x14ac:dyDescent="0.25">
      <c r="A294" s="21" t="s">
        <v>214</v>
      </c>
      <c r="B294" s="22" t="s">
        <v>401</v>
      </c>
      <c r="C294" s="23">
        <v>3200</v>
      </c>
      <c r="D294" s="23">
        <v>3600</v>
      </c>
      <c r="E294" s="23">
        <v>3400</v>
      </c>
      <c r="F294" s="24" t="s">
        <v>361</v>
      </c>
    </row>
    <row r="295" spans="1:6" ht="12.95" customHeight="1" x14ac:dyDescent="0.25">
      <c r="A295" s="21" t="s">
        <v>214</v>
      </c>
      <c r="B295" s="22" t="s">
        <v>376</v>
      </c>
      <c r="C295" s="23">
        <v>2672</v>
      </c>
      <c r="D295" s="23">
        <v>3000</v>
      </c>
      <c r="E295" s="23">
        <v>2824</v>
      </c>
      <c r="F295" s="24" t="s">
        <v>356</v>
      </c>
    </row>
    <row r="296" spans="1:6" ht="12.95" customHeight="1" x14ac:dyDescent="0.25">
      <c r="A296" s="21" t="s">
        <v>214</v>
      </c>
      <c r="B296" s="22" t="s">
        <v>400</v>
      </c>
      <c r="C296" s="23">
        <v>2840</v>
      </c>
      <c r="D296" s="23">
        <v>3160</v>
      </c>
      <c r="E296" s="23">
        <v>3040</v>
      </c>
      <c r="F296" s="24" t="s">
        <v>354</v>
      </c>
    </row>
    <row r="297" spans="1:6" ht="12.95" customHeight="1" x14ac:dyDescent="0.25">
      <c r="A297" s="21" t="s">
        <v>214</v>
      </c>
      <c r="B297" s="22" t="s">
        <v>363</v>
      </c>
      <c r="C297" s="23">
        <v>2840</v>
      </c>
      <c r="D297" s="23">
        <v>3000</v>
      </c>
      <c r="E297" s="23">
        <v>2940</v>
      </c>
      <c r="F297" s="24" t="s">
        <v>361</v>
      </c>
    </row>
    <row r="298" spans="1:6" ht="12.95" customHeight="1" x14ac:dyDescent="0.25">
      <c r="A298" s="21" t="s">
        <v>214</v>
      </c>
      <c r="B298" s="22" t="s">
        <v>434</v>
      </c>
      <c r="C298" s="23">
        <v>3120</v>
      </c>
      <c r="D298" s="23">
        <v>3280</v>
      </c>
      <c r="E298" s="23">
        <v>3180</v>
      </c>
      <c r="F298" s="24" t="s">
        <v>361</v>
      </c>
    </row>
    <row r="299" spans="1:6" ht="12.95" customHeight="1" x14ac:dyDescent="0.25">
      <c r="A299" s="21" t="s">
        <v>214</v>
      </c>
      <c r="B299" s="22" t="s">
        <v>388</v>
      </c>
      <c r="C299" s="23">
        <v>3200</v>
      </c>
      <c r="D299" s="23">
        <v>3400</v>
      </c>
      <c r="E299" s="23">
        <v>3300</v>
      </c>
      <c r="F299" s="24" t="s">
        <v>356</v>
      </c>
    </row>
    <row r="300" spans="1:6" ht="12.95" customHeight="1" x14ac:dyDescent="0.25">
      <c r="A300" s="25" t="s">
        <v>214</v>
      </c>
      <c r="B300" s="26" t="s">
        <v>369</v>
      </c>
      <c r="C300" s="27">
        <v>2809</v>
      </c>
      <c r="D300" s="27">
        <v>3391</v>
      </c>
      <c r="E300" s="27">
        <v>3157</v>
      </c>
      <c r="F300" s="28" t="s">
        <v>354</v>
      </c>
    </row>
    <row r="302" spans="1:6" ht="12.95" customHeight="1" x14ac:dyDescent="0.2">
      <c r="A302" s="32" t="s">
        <v>451</v>
      </c>
    </row>
    <row r="303" spans="1:6" ht="12.95" customHeight="1" x14ac:dyDescent="0.2">
      <c r="A303" s="32" t="s">
        <v>458</v>
      </c>
    </row>
    <row r="304" spans="1:6" ht="12.95" customHeight="1" x14ac:dyDescent="0.2">
      <c r="A304" s="32" t="s">
        <v>459</v>
      </c>
    </row>
    <row r="305" spans="1:1" ht="12.95" customHeight="1" x14ac:dyDescent="0.2">
      <c r="A305" s="32" t="s">
        <v>460</v>
      </c>
    </row>
    <row r="306" spans="1:1" ht="12.95" customHeight="1" x14ac:dyDescent="0.2">
      <c r="A306" s="32" t="s">
        <v>464</v>
      </c>
    </row>
    <row r="307" spans="1:1" ht="12.95" customHeight="1" x14ac:dyDescent="0.2">
      <c r="A307" s="32" t="s">
        <v>461</v>
      </c>
    </row>
    <row r="308" spans="1:1" ht="12.95" customHeight="1" x14ac:dyDescent="0.2">
      <c r="A308" s="32" t="s">
        <v>462</v>
      </c>
    </row>
    <row r="309" spans="1:1" ht="12.95" customHeight="1" x14ac:dyDescent="0.2">
      <c r="A309" s="32" t="s">
        <v>463</v>
      </c>
    </row>
    <row r="310" spans="1:1" ht="12.95" customHeight="1" x14ac:dyDescent="0.2">
      <c r="A310" s="32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opLeftCell="A189" zoomScaleNormal="100" workbookViewId="0">
      <selection activeCell="A220" sqref="A220:A228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21</v>
      </c>
    </row>
    <row r="4" spans="1:7" ht="12" customHeight="1" x14ac:dyDescent="0.2">
      <c r="A4" s="50" t="str">
        <f>+Índice!A5</f>
        <v>Boletín semanal precios mayoristas - 20 al 26 de febrero de 2021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351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349</v>
      </c>
      <c r="D10" s="63"/>
      <c r="E10" s="63"/>
      <c r="F10" s="61" t="s">
        <v>451</v>
      </c>
    </row>
    <row r="11" spans="1:7" s="20" customFormat="1" ht="24" x14ac:dyDescent="0.25">
      <c r="A11" s="58"/>
      <c r="B11" s="60"/>
      <c r="C11" s="31" t="s">
        <v>1</v>
      </c>
      <c r="D11" s="31" t="s">
        <v>2</v>
      </c>
      <c r="E11" s="31" t="s">
        <v>3</v>
      </c>
      <c r="F11" s="62"/>
      <c r="G11" s="19"/>
    </row>
    <row r="12" spans="1:7" ht="12.95" customHeight="1" x14ac:dyDescent="0.25">
      <c r="A12" s="33" t="s">
        <v>215</v>
      </c>
      <c r="B12" s="34" t="s">
        <v>372</v>
      </c>
      <c r="C12" s="35">
        <v>333</v>
      </c>
      <c r="D12" s="35">
        <v>360</v>
      </c>
      <c r="E12" s="35">
        <v>349</v>
      </c>
      <c r="F12" s="36" t="s">
        <v>354</v>
      </c>
    </row>
    <row r="13" spans="1:7" ht="12.95" customHeight="1" x14ac:dyDescent="0.25">
      <c r="A13" s="21" t="s">
        <v>215</v>
      </c>
      <c r="B13" s="22" t="s">
        <v>427</v>
      </c>
      <c r="C13" s="23">
        <v>300</v>
      </c>
      <c r="D13" s="23">
        <v>323</v>
      </c>
      <c r="E13" s="23">
        <v>312</v>
      </c>
      <c r="F13" s="24" t="s">
        <v>361</v>
      </c>
    </row>
    <row r="14" spans="1:7" ht="12.95" customHeight="1" x14ac:dyDescent="0.25">
      <c r="A14" s="21" t="s">
        <v>215</v>
      </c>
      <c r="B14" s="22" t="s">
        <v>377</v>
      </c>
      <c r="C14" s="23">
        <v>270</v>
      </c>
      <c r="D14" s="23">
        <v>270</v>
      </c>
      <c r="E14" s="23">
        <v>270</v>
      </c>
      <c r="F14" s="24" t="s">
        <v>361</v>
      </c>
    </row>
    <row r="15" spans="1:7" ht="12.95" customHeight="1" x14ac:dyDescent="0.25">
      <c r="A15" s="21" t="s">
        <v>215</v>
      </c>
      <c r="B15" s="22" t="s">
        <v>363</v>
      </c>
      <c r="C15" s="23">
        <v>260</v>
      </c>
      <c r="D15" s="23">
        <v>270</v>
      </c>
      <c r="E15" s="23">
        <v>263</v>
      </c>
      <c r="F15" s="24" t="s">
        <v>361</v>
      </c>
    </row>
    <row r="16" spans="1:7" ht="12.95" customHeight="1" x14ac:dyDescent="0.25">
      <c r="A16" s="21" t="s">
        <v>215</v>
      </c>
      <c r="B16" s="22" t="s">
        <v>434</v>
      </c>
      <c r="C16" s="23">
        <v>280</v>
      </c>
      <c r="D16" s="23">
        <v>300</v>
      </c>
      <c r="E16" s="23">
        <v>290</v>
      </c>
      <c r="F16" s="24" t="s">
        <v>354</v>
      </c>
    </row>
    <row r="17" spans="1:6" ht="12.95" customHeight="1" x14ac:dyDescent="0.25">
      <c r="A17" s="21" t="s">
        <v>215</v>
      </c>
      <c r="B17" s="22" t="s">
        <v>379</v>
      </c>
      <c r="C17" s="23">
        <v>280</v>
      </c>
      <c r="D17" s="23">
        <v>283</v>
      </c>
      <c r="E17" s="23">
        <v>282</v>
      </c>
      <c r="F17" s="24" t="s">
        <v>361</v>
      </c>
    </row>
    <row r="18" spans="1:6" ht="12.95" customHeight="1" x14ac:dyDescent="0.25">
      <c r="A18" s="21" t="s">
        <v>216</v>
      </c>
      <c r="B18" s="22" t="s">
        <v>427</v>
      </c>
      <c r="C18" s="23">
        <v>317</v>
      </c>
      <c r="D18" s="23">
        <v>320</v>
      </c>
      <c r="E18" s="23">
        <v>318</v>
      </c>
      <c r="F18" s="24" t="s">
        <v>361</v>
      </c>
    </row>
    <row r="19" spans="1:6" ht="12.95" customHeight="1" x14ac:dyDescent="0.25">
      <c r="A19" s="21" t="s">
        <v>216</v>
      </c>
      <c r="B19" s="22" t="s">
        <v>400</v>
      </c>
      <c r="C19" s="23">
        <v>267</v>
      </c>
      <c r="D19" s="23">
        <v>283</v>
      </c>
      <c r="E19" s="23">
        <v>275</v>
      </c>
      <c r="F19" s="24" t="s">
        <v>354</v>
      </c>
    </row>
    <row r="20" spans="1:6" ht="12.95" customHeight="1" x14ac:dyDescent="0.25">
      <c r="A20" s="21" t="s">
        <v>216</v>
      </c>
      <c r="B20" s="22" t="s">
        <v>377</v>
      </c>
      <c r="C20" s="23">
        <v>290</v>
      </c>
      <c r="D20" s="23">
        <v>290</v>
      </c>
      <c r="E20" s="23">
        <v>290</v>
      </c>
      <c r="F20" s="24" t="s">
        <v>361</v>
      </c>
    </row>
    <row r="21" spans="1:6" ht="12.95" customHeight="1" x14ac:dyDescent="0.25">
      <c r="A21" s="21" t="s">
        <v>216</v>
      </c>
      <c r="B21" s="22" t="s">
        <v>363</v>
      </c>
      <c r="C21" s="23">
        <v>310</v>
      </c>
      <c r="D21" s="23">
        <v>310</v>
      </c>
      <c r="E21" s="23">
        <v>310</v>
      </c>
      <c r="F21" s="24" t="s">
        <v>361</v>
      </c>
    </row>
    <row r="22" spans="1:6" ht="12.95" customHeight="1" x14ac:dyDescent="0.25">
      <c r="A22" s="21" t="s">
        <v>216</v>
      </c>
      <c r="B22" s="22" t="s">
        <v>434</v>
      </c>
      <c r="C22" s="23">
        <v>315</v>
      </c>
      <c r="D22" s="23">
        <v>320</v>
      </c>
      <c r="E22" s="23">
        <v>318</v>
      </c>
      <c r="F22" s="24" t="s">
        <v>361</v>
      </c>
    </row>
    <row r="23" spans="1:6" ht="12.95" customHeight="1" x14ac:dyDescent="0.25">
      <c r="A23" s="21" t="s">
        <v>216</v>
      </c>
      <c r="B23" s="22" t="s">
        <v>379</v>
      </c>
      <c r="C23" s="23">
        <v>317</v>
      </c>
      <c r="D23" s="23">
        <v>317</v>
      </c>
      <c r="E23" s="23">
        <v>317</v>
      </c>
      <c r="F23" s="24" t="s">
        <v>361</v>
      </c>
    </row>
    <row r="24" spans="1:6" ht="12.95" customHeight="1" x14ac:dyDescent="0.25">
      <c r="A24" s="21" t="s">
        <v>217</v>
      </c>
      <c r="B24" s="22" t="s">
        <v>427</v>
      </c>
      <c r="C24" s="23">
        <v>280</v>
      </c>
      <c r="D24" s="23">
        <v>300</v>
      </c>
      <c r="E24" s="23">
        <v>290</v>
      </c>
      <c r="F24" s="24" t="s">
        <v>361</v>
      </c>
    </row>
    <row r="25" spans="1:6" ht="12.95" customHeight="1" x14ac:dyDescent="0.25">
      <c r="A25" s="21" t="s">
        <v>217</v>
      </c>
      <c r="B25" s="22" t="s">
        <v>363</v>
      </c>
      <c r="C25" s="23">
        <v>230</v>
      </c>
      <c r="D25" s="23">
        <v>240</v>
      </c>
      <c r="E25" s="23">
        <v>233</v>
      </c>
      <c r="F25" s="24" t="s">
        <v>356</v>
      </c>
    </row>
    <row r="26" spans="1:6" ht="12.95" customHeight="1" x14ac:dyDescent="0.25">
      <c r="A26" s="21" t="s">
        <v>217</v>
      </c>
      <c r="B26" s="22" t="s">
        <v>434</v>
      </c>
      <c r="C26" s="23">
        <v>255</v>
      </c>
      <c r="D26" s="23">
        <v>260</v>
      </c>
      <c r="E26" s="23">
        <v>258</v>
      </c>
      <c r="F26" s="24" t="s">
        <v>354</v>
      </c>
    </row>
    <row r="27" spans="1:6" ht="12.95" customHeight="1" x14ac:dyDescent="0.25">
      <c r="A27" s="21" t="s">
        <v>217</v>
      </c>
      <c r="B27" s="22" t="s">
        <v>379</v>
      </c>
      <c r="C27" s="23">
        <v>250</v>
      </c>
      <c r="D27" s="23">
        <v>253</v>
      </c>
      <c r="E27" s="23">
        <v>252</v>
      </c>
      <c r="F27" s="24" t="s">
        <v>361</v>
      </c>
    </row>
    <row r="28" spans="1:6" ht="12.95" customHeight="1" x14ac:dyDescent="0.25">
      <c r="A28" s="21" t="s">
        <v>218</v>
      </c>
      <c r="B28" s="22" t="s">
        <v>377</v>
      </c>
      <c r="C28" s="23">
        <v>350</v>
      </c>
      <c r="D28" s="23">
        <v>360</v>
      </c>
      <c r="E28" s="23">
        <v>353</v>
      </c>
      <c r="F28" s="24" t="s">
        <v>361</v>
      </c>
    </row>
    <row r="29" spans="1:6" ht="12.95" customHeight="1" x14ac:dyDescent="0.25">
      <c r="A29" s="21" t="s">
        <v>218</v>
      </c>
      <c r="B29" s="22" t="s">
        <v>363</v>
      </c>
      <c r="C29" s="23">
        <v>380</v>
      </c>
      <c r="D29" s="23">
        <v>380</v>
      </c>
      <c r="E29" s="23">
        <v>380</v>
      </c>
      <c r="F29" s="24" t="s">
        <v>356</v>
      </c>
    </row>
    <row r="30" spans="1:6" ht="12.95" customHeight="1" x14ac:dyDescent="0.25">
      <c r="A30" s="21" t="s">
        <v>218</v>
      </c>
      <c r="B30" s="22" t="s">
        <v>434</v>
      </c>
      <c r="C30" s="23">
        <v>395</v>
      </c>
      <c r="D30" s="23">
        <v>405</v>
      </c>
      <c r="E30" s="23">
        <v>400</v>
      </c>
      <c r="F30" s="24" t="s">
        <v>361</v>
      </c>
    </row>
    <row r="31" spans="1:6" ht="12.95" customHeight="1" x14ac:dyDescent="0.25">
      <c r="A31" s="21" t="s">
        <v>218</v>
      </c>
      <c r="B31" s="22" t="s">
        <v>379</v>
      </c>
      <c r="C31" s="23">
        <v>380</v>
      </c>
      <c r="D31" s="23">
        <v>383</v>
      </c>
      <c r="E31" s="23">
        <v>382</v>
      </c>
      <c r="F31" s="24" t="s">
        <v>361</v>
      </c>
    </row>
    <row r="32" spans="1:6" ht="12.95" customHeight="1" x14ac:dyDescent="0.25">
      <c r="A32" s="21" t="s">
        <v>219</v>
      </c>
      <c r="B32" s="22" t="s">
        <v>353</v>
      </c>
      <c r="C32" s="23">
        <v>310</v>
      </c>
      <c r="D32" s="23">
        <v>320</v>
      </c>
      <c r="E32" s="23">
        <v>313</v>
      </c>
      <c r="F32" s="24" t="s">
        <v>361</v>
      </c>
    </row>
    <row r="33" spans="1:6" ht="12.95" customHeight="1" x14ac:dyDescent="0.25">
      <c r="A33" s="21" t="s">
        <v>219</v>
      </c>
      <c r="B33" s="22" t="s">
        <v>357</v>
      </c>
      <c r="C33" s="23">
        <v>260</v>
      </c>
      <c r="D33" s="23">
        <v>270</v>
      </c>
      <c r="E33" s="23">
        <v>264</v>
      </c>
      <c r="F33" s="24" t="s">
        <v>356</v>
      </c>
    </row>
    <row r="34" spans="1:6" ht="12.95" customHeight="1" x14ac:dyDescent="0.25">
      <c r="A34" s="21" t="s">
        <v>219</v>
      </c>
      <c r="B34" s="22" t="s">
        <v>403</v>
      </c>
      <c r="C34" s="23">
        <v>270</v>
      </c>
      <c r="D34" s="23">
        <v>280</v>
      </c>
      <c r="E34" s="23">
        <v>275</v>
      </c>
      <c r="F34" s="24" t="s">
        <v>356</v>
      </c>
    </row>
    <row r="35" spans="1:6" ht="12.95" customHeight="1" x14ac:dyDescent="0.25">
      <c r="A35" s="21" t="s">
        <v>219</v>
      </c>
      <c r="B35" s="22" t="s">
        <v>405</v>
      </c>
      <c r="C35" s="23">
        <v>310</v>
      </c>
      <c r="D35" s="23">
        <v>333</v>
      </c>
      <c r="E35" s="23">
        <v>326</v>
      </c>
      <c r="F35" s="24" t="s">
        <v>354</v>
      </c>
    </row>
    <row r="36" spans="1:6" ht="12.95" customHeight="1" x14ac:dyDescent="0.25">
      <c r="A36" s="21" t="s">
        <v>219</v>
      </c>
      <c r="B36" s="22" t="s">
        <v>359</v>
      </c>
      <c r="C36" s="23">
        <v>260</v>
      </c>
      <c r="D36" s="23">
        <v>260</v>
      </c>
      <c r="E36" s="23">
        <v>260</v>
      </c>
      <c r="F36" s="24" t="s">
        <v>354</v>
      </c>
    </row>
    <row r="37" spans="1:6" ht="12.95" customHeight="1" x14ac:dyDescent="0.25">
      <c r="A37" s="21" t="s">
        <v>219</v>
      </c>
      <c r="B37" s="22" t="s">
        <v>442</v>
      </c>
      <c r="C37" s="23">
        <v>317</v>
      </c>
      <c r="D37" s="23">
        <v>333</v>
      </c>
      <c r="E37" s="23">
        <v>325</v>
      </c>
      <c r="F37" s="24" t="s">
        <v>361</v>
      </c>
    </row>
    <row r="38" spans="1:6" ht="12.95" customHeight="1" x14ac:dyDescent="0.25">
      <c r="A38" s="21" t="s">
        <v>219</v>
      </c>
      <c r="B38" s="22" t="s">
        <v>407</v>
      </c>
      <c r="C38" s="23">
        <v>317</v>
      </c>
      <c r="D38" s="23">
        <v>333</v>
      </c>
      <c r="E38" s="23">
        <v>322</v>
      </c>
      <c r="F38" s="24" t="s">
        <v>361</v>
      </c>
    </row>
    <row r="39" spans="1:6" ht="12.95" customHeight="1" x14ac:dyDescent="0.25">
      <c r="A39" s="21" t="s">
        <v>219</v>
      </c>
      <c r="B39" s="22" t="s">
        <v>375</v>
      </c>
      <c r="C39" s="23">
        <v>247</v>
      </c>
      <c r="D39" s="23">
        <v>260</v>
      </c>
      <c r="E39" s="23">
        <v>253</v>
      </c>
      <c r="F39" s="24" t="s">
        <v>354</v>
      </c>
    </row>
    <row r="40" spans="1:6" ht="12.95" customHeight="1" x14ac:dyDescent="0.25">
      <c r="A40" s="21" t="s">
        <v>219</v>
      </c>
      <c r="B40" s="22" t="s">
        <v>427</v>
      </c>
      <c r="C40" s="23">
        <v>300</v>
      </c>
      <c r="D40" s="23">
        <v>323</v>
      </c>
      <c r="E40" s="23">
        <v>312</v>
      </c>
      <c r="F40" s="24" t="s">
        <v>361</v>
      </c>
    </row>
    <row r="41" spans="1:6" ht="12.95" customHeight="1" x14ac:dyDescent="0.25">
      <c r="A41" s="21" t="s">
        <v>219</v>
      </c>
      <c r="B41" s="22" t="s">
        <v>376</v>
      </c>
      <c r="C41" s="23">
        <v>256</v>
      </c>
      <c r="D41" s="23">
        <v>280</v>
      </c>
      <c r="E41" s="23">
        <v>268</v>
      </c>
      <c r="F41" s="24" t="s">
        <v>374</v>
      </c>
    </row>
    <row r="42" spans="1:6" ht="12.95" customHeight="1" x14ac:dyDescent="0.25">
      <c r="A42" s="21" t="s">
        <v>219</v>
      </c>
      <c r="B42" s="22" t="s">
        <v>400</v>
      </c>
      <c r="C42" s="23">
        <v>256</v>
      </c>
      <c r="D42" s="23">
        <v>272</v>
      </c>
      <c r="E42" s="23">
        <v>264</v>
      </c>
      <c r="F42" s="24" t="s">
        <v>354</v>
      </c>
    </row>
    <row r="43" spans="1:6" ht="12.95" customHeight="1" x14ac:dyDescent="0.25">
      <c r="A43" s="21" t="s">
        <v>219</v>
      </c>
      <c r="B43" s="22" t="s">
        <v>362</v>
      </c>
      <c r="C43" s="23">
        <v>267</v>
      </c>
      <c r="D43" s="23">
        <v>283</v>
      </c>
      <c r="E43" s="23">
        <v>279</v>
      </c>
      <c r="F43" s="24" t="s">
        <v>356</v>
      </c>
    </row>
    <row r="44" spans="1:6" ht="12.95" customHeight="1" x14ac:dyDescent="0.25">
      <c r="A44" s="21" t="s">
        <v>219</v>
      </c>
      <c r="B44" s="22" t="s">
        <v>363</v>
      </c>
      <c r="C44" s="23">
        <v>260</v>
      </c>
      <c r="D44" s="23">
        <v>270</v>
      </c>
      <c r="E44" s="23">
        <v>263</v>
      </c>
      <c r="F44" s="24" t="s">
        <v>361</v>
      </c>
    </row>
    <row r="45" spans="1:6" ht="12.95" customHeight="1" x14ac:dyDescent="0.25">
      <c r="A45" s="21" t="s">
        <v>219</v>
      </c>
      <c r="B45" s="22" t="s">
        <v>434</v>
      </c>
      <c r="C45" s="23">
        <v>280</v>
      </c>
      <c r="D45" s="23">
        <v>300</v>
      </c>
      <c r="E45" s="23">
        <v>290</v>
      </c>
      <c r="F45" s="24" t="s">
        <v>354</v>
      </c>
    </row>
    <row r="46" spans="1:6" ht="12.95" customHeight="1" x14ac:dyDescent="0.25">
      <c r="A46" s="21" t="s">
        <v>219</v>
      </c>
      <c r="B46" s="22" t="s">
        <v>388</v>
      </c>
      <c r="C46" s="23">
        <v>260</v>
      </c>
      <c r="D46" s="23">
        <v>270</v>
      </c>
      <c r="E46" s="23">
        <v>266</v>
      </c>
      <c r="F46" s="24" t="s">
        <v>354</v>
      </c>
    </row>
    <row r="47" spans="1:6" ht="12.95" customHeight="1" x14ac:dyDescent="0.25">
      <c r="A47" s="21" t="s">
        <v>219</v>
      </c>
      <c r="B47" s="22" t="s">
        <v>365</v>
      </c>
      <c r="C47" s="23">
        <v>270</v>
      </c>
      <c r="D47" s="23">
        <v>280</v>
      </c>
      <c r="E47" s="23">
        <v>275</v>
      </c>
      <c r="F47" s="24" t="s">
        <v>356</v>
      </c>
    </row>
    <row r="48" spans="1:6" ht="12.95" customHeight="1" x14ac:dyDescent="0.25">
      <c r="A48" s="21" t="s">
        <v>219</v>
      </c>
      <c r="B48" s="22" t="s">
        <v>366</v>
      </c>
      <c r="C48" s="23">
        <v>258</v>
      </c>
      <c r="D48" s="23">
        <v>264</v>
      </c>
      <c r="E48" s="23">
        <v>260</v>
      </c>
      <c r="F48" s="24" t="s">
        <v>354</v>
      </c>
    </row>
    <row r="49" spans="1:6" ht="12.95" customHeight="1" x14ac:dyDescent="0.25">
      <c r="A49" s="21" t="s">
        <v>219</v>
      </c>
      <c r="B49" s="22" t="s">
        <v>367</v>
      </c>
      <c r="C49" s="23">
        <v>250</v>
      </c>
      <c r="D49" s="23">
        <v>260</v>
      </c>
      <c r="E49" s="23">
        <v>255</v>
      </c>
      <c r="F49" s="24" t="s">
        <v>354</v>
      </c>
    </row>
    <row r="50" spans="1:6" ht="12.95" customHeight="1" x14ac:dyDescent="0.25">
      <c r="A50" s="21" t="s">
        <v>219</v>
      </c>
      <c r="B50" s="22" t="s">
        <v>381</v>
      </c>
      <c r="C50" s="23">
        <v>287</v>
      </c>
      <c r="D50" s="23">
        <v>297</v>
      </c>
      <c r="E50" s="23">
        <v>292</v>
      </c>
      <c r="F50" s="24" t="s">
        <v>356</v>
      </c>
    </row>
    <row r="51" spans="1:6" ht="12.95" customHeight="1" x14ac:dyDescent="0.25">
      <c r="A51" s="21" t="s">
        <v>219</v>
      </c>
      <c r="B51" s="22" t="s">
        <v>444</v>
      </c>
      <c r="C51" s="23">
        <v>260</v>
      </c>
      <c r="D51" s="23">
        <v>260</v>
      </c>
      <c r="E51" s="23">
        <v>260</v>
      </c>
      <c r="F51" s="24" t="s">
        <v>354</v>
      </c>
    </row>
    <row r="52" spans="1:6" ht="12.95" customHeight="1" x14ac:dyDescent="0.25">
      <c r="A52" s="21" t="s">
        <v>219</v>
      </c>
      <c r="B52" s="22" t="s">
        <v>385</v>
      </c>
      <c r="C52" s="23">
        <v>263</v>
      </c>
      <c r="D52" s="23">
        <v>267</v>
      </c>
      <c r="E52" s="23">
        <v>265</v>
      </c>
      <c r="F52" s="24" t="s">
        <v>361</v>
      </c>
    </row>
    <row r="53" spans="1:6" ht="12.95" customHeight="1" x14ac:dyDescent="0.25">
      <c r="A53" s="21" t="s">
        <v>219</v>
      </c>
      <c r="B53" s="22" t="s">
        <v>387</v>
      </c>
      <c r="C53" s="23">
        <v>250</v>
      </c>
      <c r="D53" s="23">
        <v>267</v>
      </c>
      <c r="E53" s="23">
        <v>258</v>
      </c>
      <c r="F53" s="24" t="s">
        <v>354</v>
      </c>
    </row>
    <row r="54" spans="1:6" ht="12.95" customHeight="1" x14ac:dyDescent="0.25">
      <c r="A54" s="21" t="s">
        <v>219</v>
      </c>
      <c r="B54" s="22" t="s">
        <v>369</v>
      </c>
      <c r="C54" s="23">
        <v>250</v>
      </c>
      <c r="D54" s="23">
        <v>266</v>
      </c>
      <c r="E54" s="23">
        <v>257</v>
      </c>
      <c r="F54" s="24" t="s">
        <v>356</v>
      </c>
    </row>
    <row r="55" spans="1:6" ht="12.95" customHeight="1" x14ac:dyDescent="0.25">
      <c r="A55" s="21" t="s">
        <v>220</v>
      </c>
      <c r="B55" s="22" t="s">
        <v>353</v>
      </c>
      <c r="C55" s="23">
        <v>320</v>
      </c>
      <c r="D55" s="23">
        <v>339</v>
      </c>
      <c r="E55" s="23">
        <v>330</v>
      </c>
      <c r="F55" s="24" t="s">
        <v>354</v>
      </c>
    </row>
    <row r="56" spans="1:6" ht="12.95" customHeight="1" x14ac:dyDescent="0.25">
      <c r="A56" s="21" t="s">
        <v>220</v>
      </c>
      <c r="B56" s="22" t="s">
        <v>357</v>
      </c>
      <c r="C56" s="23">
        <v>290</v>
      </c>
      <c r="D56" s="23">
        <v>310</v>
      </c>
      <c r="E56" s="23">
        <v>303</v>
      </c>
      <c r="F56" s="24" t="s">
        <v>354</v>
      </c>
    </row>
    <row r="57" spans="1:6" ht="12.95" customHeight="1" x14ac:dyDescent="0.25">
      <c r="A57" s="21" t="s">
        <v>220</v>
      </c>
      <c r="B57" s="22" t="s">
        <v>403</v>
      </c>
      <c r="C57" s="23">
        <v>320</v>
      </c>
      <c r="D57" s="23">
        <v>350</v>
      </c>
      <c r="E57" s="23">
        <v>335</v>
      </c>
      <c r="F57" s="24" t="s">
        <v>354</v>
      </c>
    </row>
    <row r="58" spans="1:6" ht="12.95" customHeight="1" x14ac:dyDescent="0.25">
      <c r="A58" s="21" t="s">
        <v>220</v>
      </c>
      <c r="B58" s="22" t="s">
        <v>405</v>
      </c>
      <c r="C58" s="23">
        <v>340</v>
      </c>
      <c r="D58" s="23">
        <v>350</v>
      </c>
      <c r="E58" s="23">
        <v>348</v>
      </c>
      <c r="F58" s="24" t="s">
        <v>354</v>
      </c>
    </row>
    <row r="59" spans="1:6" ht="12.95" customHeight="1" x14ac:dyDescent="0.25">
      <c r="A59" s="21" t="s">
        <v>220</v>
      </c>
      <c r="B59" s="22" t="s">
        <v>408</v>
      </c>
      <c r="C59" s="23">
        <v>350</v>
      </c>
      <c r="D59" s="23">
        <v>360</v>
      </c>
      <c r="E59" s="23">
        <v>353</v>
      </c>
      <c r="F59" s="24" t="s">
        <v>361</v>
      </c>
    </row>
    <row r="60" spans="1:6" ht="12.95" customHeight="1" x14ac:dyDescent="0.25">
      <c r="A60" s="21" t="s">
        <v>220</v>
      </c>
      <c r="B60" s="22" t="s">
        <v>406</v>
      </c>
      <c r="C60" s="23">
        <v>317</v>
      </c>
      <c r="D60" s="23">
        <v>327</v>
      </c>
      <c r="E60" s="23">
        <v>322</v>
      </c>
      <c r="F60" s="24" t="s">
        <v>356</v>
      </c>
    </row>
    <row r="61" spans="1:6" ht="12.95" customHeight="1" x14ac:dyDescent="0.25">
      <c r="A61" s="21" t="s">
        <v>220</v>
      </c>
      <c r="B61" s="22" t="s">
        <v>442</v>
      </c>
      <c r="C61" s="23">
        <v>350</v>
      </c>
      <c r="D61" s="23">
        <v>367</v>
      </c>
      <c r="E61" s="23">
        <v>358</v>
      </c>
      <c r="F61" s="24" t="s">
        <v>361</v>
      </c>
    </row>
    <row r="62" spans="1:6" ht="12.95" customHeight="1" x14ac:dyDescent="0.25">
      <c r="A62" s="21" t="s">
        <v>220</v>
      </c>
      <c r="B62" s="22" t="s">
        <v>407</v>
      </c>
      <c r="C62" s="23">
        <v>350</v>
      </c>
      <c r="D62" s="23">
        <v>350</v>
      </c>
      <c r="E62" s="23">
        <v>350</v>
      </c>
      <c r="F62" s="24" t="s">
        <v>361</v>
      </c>
    </row>
    <row r="63" spans="1:6" ht="12.95" customHeight="1" x14ac:dyDescent="0.25">
      <c r="A63" s="21" t="s">
        <v>220</v>
      </c>
      <c r="B63" s="22" t="s">
        <v>427</v>
      </c>
      <c r="C63" s="23">
        <v>317</v>
      </c>
      <c r="D63" s="23">
        <v>320</v>
      </c>
      <c r="E63" s="23">
        <v>318</v>
      </c>
      <c r="F63" s="24" t="s">
        <v>361</v>
      </c>
    </row>
    <row r="64" spans="1:6" ht="12.95" customHeight="1" x14ac:dyDescent="0.25">
      <c r="A64" s="21" t="s">
        <v>220</v>
      </c>
      <c r="B64" s="22" t="s">
        <v>376</v>
      </c>
      <c r="C64" s="23">
        <v>267</v>
      </c>
      <c r="D64" s="23">
        <v>289</v>
      </c>
      <c r="E64" s="23">
        <v>278</v>
      </c>
      <c r="F64" s="24" t="s">
        <v>354</v>
      </c>
    </row>
    <row r="65" spans="1:6" ht="12.95" customHeight="1" x14ac:dyDescent="0.25">
      <c r="A65" s="21" t="s">
        <v>220</v>
      </c>
      <c r="B65" s="22" t="s">
        <v>362</v>
      </c>
      <c r="C65" s="23">
        <v>317</v>
      </c>
      <c r="D65" s="23">
        <v>333</v>
      </c>
      <c r="E65" s="23">
        <v>325</v>
      </c>
      <c r="F65" s="24" t="s">
        <v>354</v>
      </c>
    </row>
    <row r="66" spans="1:6" ht="12.95" customHeight="1" x14ac:dyDescent="0.25">
      <c r="A66" s="21" t="s">
        <v>220</v>
      </c>
      <c r="B66" s="22" t="s">
        <v>363</v>
      </c>
      <c r="C66" s="23">
        <v>310</v>
      </c>
      <c r="D66" s="23">
        <v>310</v>
      </c>
      <c r="E66" s="23">
        <v>310</v>
      </c>
      <c r="F66" s="24" t="s">
        <v>361</v>
      </c>
    </row>
    <row r="67" spans="1:6" ht="12.95" customHeight="1" x14ac:dyDescent="0.25">
      <c r="A67" s="21" t="s">
        <v>220</v>
      </c>
      <c r="B67" s="22" t="s">
        <v>434</v>
      </c>
      <c r="C67" s="23">
        <v>315</v>
      </c>
      <c r="D67" s="23">
        <v>320</v>
      </c>
      <c r="E67" s="23">
        <v>318</v>
      </c>
      <c r="F67" s="24" t="s">
        <v>361</v>
      </c>
    </row>
    <row r="68" spans="1:6" ht="12.95" customHeight="1" x14ac:dyDescent="0.25">
      <c r="A68" s="21" t="s">
        <v>220</v>
      </c>
      <c r="B68" s="22" t="s">
        <v>388</v>
      </c>
      <c r="C68" s="23">
        <v>300</v>
      </c>
      <c r="D68" s="23">
        <v>300</v>
      </c>
      <c r="E68" s="23">
        <v>300</v>
      </c>
      <c r="F68" s="24" t="s">
        <v>354</v>
      </c>
    </row>
    <row r="69" spans="1:6" ht="12.95" customHeight="1" x14ac:dyDescent="0.25">
      <c r="A69" s="21" t="s">
        <v>220</v>
      </c>
      <c r="B69" s="22" t="s">
        <v>365</v>
      </c>
      <c r="C69" s="23">
        <v>300</v>
      </c>
      <c r="D69" s="23">
        <v>320</v>
      </c>
      <c r="E69" s="23">
        <v>310</v>
      </c>
      <c r="F69" s="24" t="s">
        <v>354</v>
      </c>
    </row>
    <row r="70" spans="1:6" ht="12.95" customHeight="1" x14ac:dyDescent="0.25">
      <c r="A70" s="21" t="s">
        <v>220</v>
      </c>
      <c r="B70" s="22" t="s">
        <v>378</v>
      </c>
      <c r="C70" s="23">
        <v>350</v>
      </c>
      <c r="D70" s="23">
        <v>367</v>
      </c>
      <c r="E70" s="23">
        <v>363</v>
      </c>
      <c r="F70" s="24" t="s">
        <v>354</v>
      </c>
    </row>
    <row r="71" spans="1:6" ht="12.95" customHeight="1" x14ac:dyDescent="0.25">
      <c r="A71" s="21" t="s">
        <v>220</v>
      </c>
      <c r="B71" s="22" t="s">
        <v>366</v>
      </c>
      <c r="C71" s="23">
        <v>272</v>
      </c>
      <c r="D71" s="23">
        <v>278</v>
      </c>
      <c r="E71" s="23">
        <v>274</v>
      </c>
      <c r="F71" s="24" t="s">
        <v>361</v>
      </c>
    </row>
    <row r="72" spans="1:6" ht="12.95" customHeight="1" x14ac:dyDescent="0.25">
      <c r="A72" s="21" t="s">
        <v>220</v>
      </c>
      <c r="B72" s="22" t="s">
        <v>367</v>
      </c>
      <c r="C72" s="23">
        <v>307</v>
      </c>
      <c r="D72" s="23">
        <v>317</v>
      </c>
      <c r="E72" s="23">
        <v>313</v>
      </c>
      <c r="F72" s="24" t="s">
        <v>374</v>
      </c>
    </row>
    <row r="73" spans="1:6" ht="12.95" customHeight="1" x14ac:dyDescent="0.25">
      <c r="A73" s="21" t="s">
        <v>220</v>
      </c>
      <c r="B73" s="22" t="s">
        <v>381</v>
      </c>
      <c r="C73" s="23">
        <v>333</v>
      </c>
      <c r="D73" s="23">
        <v>340</v>
      </c>
      <c r="E73" s="23">
        <v>336</v>
      </c>
      <c r="F73" s="24" t="s">
        <v>356</v>
      </c>
    </row>
    <row r="74" spans="1:6" ht="12.95" customHeight="1" x14ac:dyDescent="0.25">
      <c r="A74" s="21" t="s">
        <v>220</v>
      </c>
      <c r="B74" s="22" t="s">
        <v>385</v>
      </c>
      <c r="C74" s="23">
        <v>283</v>
      </c>
      <c r="D74" s="23">
        <v>300</v>
      </c>
      <c r="E74" s="23">
        <v>291</v>
      </c>
      <c r="F74" s="24" t="s">
        <v>361</v>
      </c>
    </row>
    <row r="75" spans="1:6" ht="12.95" customHeight="1" x14ac:dyDescent="0.25">
      <c r="A75" s="21" t="s">
        <v>220</v>
      </c>
      <c r="B75" s="22" t="s">
        <v>387</v>
      </c>
      <c r="C75" s="23">
        <v>257</v>
      </c>
      <c r="D75" s="23">
        <v>290</v>
      </c>
      <c r="E75" s="23">
        <v>274</v>
      </c>
      <c r="F75" s="24" t="s">
        <v>354</v>
      </c>
    </row>
    <row r="76" spans="1:6" ht="12.95" customHeight="1" x14ac:dyDescent="0.25">
      <c r="A76" s="21" t="s">
        <v>220</v>
      </c>
      <c r="B76" s="22" t="s">
        <v>369</v>
      </c>
      <c r="C76" s="23">
        <v>280</v>
      </c>
      <c r="D76" s="23">
        <v>300</v>
      </c>
      <c r="E76" s="23">
        <v>289</v>
      </c>
      <c r="F76" s="24" t="s">
        <v>356</v>
      </c>
    </row>
    <row r="77" spans="1:6" ht="12.95" customHeight="1" x14ac:dyDescent="0.25">
      <c r="A77" s="21" t="s">
        <v>221</v>
      </c>
      <c r="B77" s="22" t="s">
        <v>353</v>
      </c>
      <c r="C77" s="23">
        <v>270</v>
      </c>
      <c r="D77" s="23">
        <v>280</v>
      </c>
      <c r="E77" s="23">
        <v>275</v>
      </c>
      <c r="F77" s="24" t="s">
        <v>361</v>
      </c>
    </row>
    <row r="78" spans="1:6" ht="12.95" customHeight="1" x14ac:dyDescent="0.25">
      <c r="A78" s="21" t="s">
        <v>221</v>
      </c>
      <c r="B78" s="22" t="s">
        <v>357</v>
      </c>
      <c r="C78" s="23">
        <v>230</v>
      </c>
      <c r="D78" s="23">
        <v>240</v>
      </c>
      <c r="E78" s="23">
        <v>236</v>
      </c>
      <c r="F78" s="24" t="s">
        <v>361</v>
      </c>
    </row>
    <row r="79" spans="1:6" ht="12.95" customHeight="1" x14ac:dyDescent="0.25">
      <c r="A79" s="21" t="s">
        <v>221</v>
      </c>
      <c r="B79" s="22" t="s">
        <v>403</v>
      </c>
      <c r="C79" s="23">
        <v>250</v>
      </c>
      <c r="D79" s="23">
        <v>260</v>
      </c>
      <c r="E79" s="23">
        <v>253</v>
      </c>
      <c r="F79" s="24" t="s">
        <v>361</v>
      </c>
    </row>
    <row r="80" spans="1:6" ht="12.95" customHeight="1" x14ac:dyDescent="0.25">
      <c r="A80" s="21" t="s">
        <v>221</v>
      </c>
      <c r="B80" s="22" t="s">
        <v>405</v>
      </c>
      <c r="C80" s="23">
        <v>280</v>
      </c>
      <c r="D80" s="23">
        <v>290</v>
      </c>
      <c r="E80" s="23">
        <v>283</v>
      </c>
      <c r="F80" s="24" t="s">
        <v>361</v>
      </c>
    </row>
    <row r="81" spans="1:6" ht="12.95" customHeight="1" x14ac:dyDescent="0.25">
      <c r="A81" s="21" t="s">
        <v>221</v>
      </c>
      <c r="B81" s="22" t="s">
        <v>359</v>
      </c>
      <c r="C81" s="23">
        <v>240</v>
      </c>
      <c r="D81" s="23">
        <v>250</v>
      </c>
      <c r="E81" s="23">
        <v>245</v>
      </c>
      <c r="F81" s="24" t="s">
        <v>361</v>
      </c>
    </row>
    <row r="82" spans="1:6" ht="12.95" customHeight="1" x14ac:dyDescent="0.25">
      <c r="A82" s="21" t="s">
        <v>221</v>
      </c>
      <c r="B82" s="22" t="s">
        <v>376</v>
      </c>
      <c r="C82" s="23">
        <v>233</v>
      </c>
      <c r="D82" s="23">
        <v>240</v>
      </c>
      <c r="E82" s="23">
        <v>237</v>
      </c>
      <c r="F82" s="24" t="s">
        <v>465</v>
      </c>
    </row>
    <row r="83" spans="1:6" ht="12.95" customHeight="1" x14ac:dyDescent="0.25">
      <c r="A83" s="21" t="s">
        <v>221</v>
      </c>
      <c r="B83" s="22" t="s">
        <v>400</v>
      </c>
      <c r="C83" s="23">
        <v>233</v>
      </c>
      <c r="D83" s="23">
        <v>240</v>
      </c>
      <c r="E83" s="23">
        <v>237</v>
      </c>
      <c r="F83" s="24" t="s">
        <v>356</v>
      </c>
    </row>
    <row r="84" spans="1:6" ht="12.95" customHeight="1" x14ac:dyDescent="0.25">
      <c r="A84" s="21" t="s">
        <v>221</v>
      </c>
      <c r="B84" s="22" t="s">
        <v>362</v>
      </c>
      <c r="C84" s="23">
        <v>267</v>
      </c>
      <c r="D84" s="23">
        <v>267</v>
      </c>
      <c r="E84" s="23">
        <v>267</v>
      </c>
      <c r="F84" s="24" t="s">
        <v>356</v>
      </c>
    </row>
    <row r="85" spans="1:6" ht="12.95" customHeight="1" x14ac:dyDescent="0.25">
      <c r="A85" s="21" t="s">
        <v>221</v>
      </c>
      <c r="B85" s="22" t="s">
        <v>363</v>
      </c>
      <c r="C85" s="23">
        <v>230</v>
      </c>
      <c r="D85" s="23">
        <v>240</v>
      </c>
      <c r="E85" s="23">
        <v>233</v>
      </c>
      <c r="F85" s="24" t="s">
        <v>356</v>
      </c>
    </row>
    <row r="86" spans="1:6" ht="12.95" customHeight="1" x14ac:dyDescent="0.25">
      <c r="A86" s="21" t="s">
        <v>221</v>
      </c>
      <c r="B86" s="22" t="s">
        <v>434</v>
      </c>
      <c r="C86" s="23">
        <v>255</v>
      </c>
      <c r="D86" s="23">
        <v>260</v>
      </c>
      <c r="E86" s="23">
        <v>258</v>
      </c>
      <c r="F86" s="24" t="s">
        <v>354</v>
      </c>
    </row>
    <row r="87" spans="1:6" ht="12.95" customHeight="1" x14ac:dyDescent="0.25">
      <c r="A87" s="21" t="s">
        <v>221</v>
      </c>
      <c r="B87" s="22" t="s">
        <v>388</v>
      </c>
      <c r="C87" s="23">
        <v>247</v>
      </c>
      <c r="D87" s="23">
        <v>250</v>
      </c>
      <c r="E87" s="23">
        <v>249</v>
      </c>
      <c r="F87" s="24" t="s">
        <v>354</v>
      </c>
    </row>
    <row r="88" spans="1:6" ht="12.95" customHeight="1" x14ac:dyDescent="0.25">
      <c r="A88" s="21" t="s">
        <v>221</v>
      </c>
      <c r="B88" s="22" t="s">
        <v>365</v>
      </c>
      <c r="C88" s="23">
        <v>250</v>
      </c>
      <c r="D88" s="23">
        <v>250</v>
      </c>
      <c r="E88" s="23">
        <v>250</v>
      </c>
      <c r="F88" s="24" t="s">
        <v>361</v>
      </c>
    </row>
    <row r="89" spans="1:6" ht="12.95" customHeight="1" x14ac:dyDescent="0.25">
      <c r="A89" s="21" t="s">
        <v>221</v>
      </c>
      <c r="B89" s="22" t="s">
        <v>369</v>
      </c>
      <c r="C89" s="23">
        <v>230</v>
      </c>
      <c r="D89" s="23">
        <v>250</v>
      </c>
      <c r="E89" s="23">
        <v>241</v>
      </c>
      <c r="F89" s="24" t="s">
        <v>356</v>
      </c>
    </row>
    <row r="90" spans="1:6" ht="12.95" customHeight="1" x14ac:dyDescent="0.25">
      <c r="A90" s="21" t="s">
        <v>222</v>
      </c>
      <c r="B90" s="22" t="s">
        <v>353</v>
      </c>
      <c r="C90" s="23">
        <v>350</v>
      </c>
      <c r="D90" s="23">
        <v>360</v>
      </c>
      <c r="E90" s="23">
        <v>357</v>
      </c>
      <c r="F90" s="24" t="s">
        <v>361</v>
      </c>
    </row>
    <row r="91" spans="1:6" ht="12.95" customHeight="1" x14ac:dyDescent="0.25">
      <c r="A91" s="21" t="s">
        <v>222</v>
      </c>
      <c r="B91" s="22" t="s">
        <v>357</v>
      </c>
      <c r="C91" s="23">
        <v>360</v>
      </c>
      <c r="D91" s="23">
        <v>370</v>
      </c>
      <c r="E91" s="23">
        <v>365</v>
      </c>
      <c r="F91" s="24" t="s">
        <v>361</v>
      </c>
    </row>
    <row r="92" spans="1:6" ht="12.95" customHeight="1" x14ac:dyDescent="0.25">
      <c r="A92" s="21" t="s">
        <v>222</v>
      </c>
      <c r="B92" s="22" t="s">
        <v>403</v>
      </c>
      <c r="C92" s="23">
        <v>400</v>
      </c>
      <c r="D92" s="23">
        <v>400</v>
      </c>
      <c r="E92" s="23">
        <v>400</v>
      </c>
      <c r="F92" s="24" t="s">
        <v>354</v>
      </c>
    </row>
    <row r="93" spans="1:6" ht="12.95" customHeight="1" x14ac:dyDescent="0.25">
      <c r="A93" s="21" t="s">
        <v>222</v>
      </c>
      <c r="B93" s="22" t="s">
        <v>405</v>
      </c>
      <c r="C93" s="23">
        <v>380</v>
      </c>
      <c r="D93" s="23">
        <v>400</v>
      </c>
      <c r="E93" s="23">
        <v>393</v>
      </c>
      <c r="F93" s="24" t="s">
        <v>356</v>
      </c>
    </row>
    <row r="94" spans="1:6" ht="12.95" customHeight="1" x14ac:dyDescent="0.25">
      <c r="A94" s="21" t="s">
        <v>222</v>
      </c>
      <c r="B94" s="22" t="s">
        <v>408</v>
      </c>
      <c r="C94" s="23">
        <v>383</v>
      </c>
      <c r="D94" s="23">
        <v>400</v>
      </c>
      <c r="E94" s="23">
        <v>389</v>
      </c>
      <c r="F94" s="24" t="s">
        <v>356</v>
      </c>
    </row>
    <row r="95" spans="1:6" ht="12.95" customHeight="1" x14ac:dyDescent="0.25">
      <c r="A95" s="21" t="s">
        <v>222</v>
      </c>
      <c r="B95" s="22" t="s">
        <v>406</v>
      </c>
      <c r="C95" s="23">
        <v>350</v>
      </c>
      <c r="D95" s="23">
        <v>367</v>
      </c>
      <c r="E95" s="23">
        <v>356</v>
      </c>
      <c r="F95" s="24" t="s">
        <v>356</v>
      </c>
    </row>
    <row r="96" spans="1:6" ht="12.95" customHeight="1" x14ac:dyDescent="0.25">
      <c r="A96" s="21" t="s">
        <v>222</v>
      </c>
      <c r="B96" s="22" t="s">
        <v>407</v>
      </c>
      <c r="C96" s="23">
        <v>383</v>
      </c>
      <c r="D96" s="23">
        <v>400</v>
      </c>
      <c r="E96" s="23">
        <v>389</v>
      </c>
      <c r="F96" s="24" t="s">
        <v>361</v>
      </c>
    </row>
    <row r="97" spans="1:6" ht="12.95" customHeight="1" x14ac:dyDescent="0.25">
      <c r="A97" s="21" t="s">
        <v>222</v>
      </c>
      <c r="B97" s="22" t="s">
        <v>376</v>
      </c>
      <c r="C97" s="23">
        <v>300</v>
      </c>
      <c r="D97" s="23">
        <v>310</v>
      </c>
      <c r="E97" s="23">
        <v>305</v>
      </c>
      <c r="F97" s="24" t="s">
        <v>354</v>
      </c>
    </row>
    <row r="98" spans="1:6" ht="12.95" customHeight="1" x14ac:dyDescent="0.25">
      <c r="A98" s="21" t="s">
        <v>222</v>
      </c>
      <c r="B98" s="22" t="s">
        <v>400</v>
      </c>
      <c r="C98" s="23">
        <v>300</v>
      </c>
      <c r="D98" s="23">
        <v>311</v>
      </c>
      <c r="E98" s="23">
        <v>306</v>
      </c>
      <c r="F98" s="24" t="s">
        <v>354</v>
      </c>
    </row>
    <row r="99" spans="1:6" ht="12.95" customHeight="1" x14ac:dyDescent="0.25">
      <c r="A99" s="21" t="s">
        <v>222</v>
      </c>
      <c r="B99" s="22" t="s">
        <v>362</v>
      </c>
      <c r="C99" s="23">
        <v>350</v>
      </c>
      <c r="D99" s="23">
        <v>367</v>
      </c>
      <c r="E99" s="23">
        <v>363</v>
      </c>
      <c r="F99" s="24" t="s">
        <v>361</v>
      </c>
    </row>
    <row r="100" spans="1:6" ht="12.95" customHeight="1" x14ac:dyDescent="0.25">
      <c r="A100" s="21" t="s">
        <v>222</v>
      </c>
      <c r="B100" s="22" t="s">
        <v>363</v>
      </c>
      <c r="C100" s="23">
        <v>380</v>
      </c>
      <c r="D100" s="23">
        <v>380</v>
      </c>
      <c r="E100" s="23">
        <v>380</v>
      </c>
      <c r="F100" s="24" t="s">
        <v>356</v>
      </c>
    </row>
    <row r="101" spans="1:6" ht="12.95" customHeight="1" x14ac:dyDescent="0.25">
      <c r="A101" s="21" t="s">
        <v>222</v>
      </c>
      <c r="B101" s="22" t="s">
        <v>434</v>
      </c>
      <c r="C101" s="23">
        <v>395</v>
      </c>
      <c r="D101" s="23">
        <v>405</v>
      </c>
      <c r="E101" s="23">
        <v>400</v>
      </c>
      <c r="F101" s="24" t="s">
        <v>361</v>
      </c>
    </row>
    <row r="102" spans="1:6" ht="12.95" customHeight="1" x14ac:dyDescent="0.25">
      <c r="A102" s="21" t="s">
        <v>222</v>
      </c>
      <c r="B102" s="22" t="s">
        <v>365</v>
      </c>
      <c r="C102" s="23">
        <v>340</v>
      </c>
      <c r="D102" s="23">
        <v>360</v>
      </c>
      <c r="E102" s="23">
        <v>350</v>
      </c>
      <c r="F102" s="24" t="s">
        <v>356</v>
      </c>
    </row>
    <row r="103" spans="1:6" ht="12.95" customHeight="1" x14ac:dyDescent="0.25">
      <c r="A103" s="21" t="s">
        <v>222</v>
      </c>
      <c r="B103" s="22" t="s">
        <v>378</v>
      </c>
      <c r="C103" s="23">
        <v>400</v>
      </c>
      <c r="D103" s="23">
        <v>427</v>
      </c>
      <c r="E103" s="23">
        <v>411</v>
      </c>
      <c r="F103" s="24" t="s">
        <v>354</v>
      </c>
    </row>
    <row r="104" spans="1:6" ht="12.95" customHeight="1" x14ac:dyDescent="0.25">
      <c r="A104" s="21" t="s">
        <v>222</v>
      </c>
      <c r="B104" s="22" t="s">
        <v>369</v>
      </c>
      <c r="C104" s="23">
        <v>243</v>
      </c>
      <c r="D104" s="23">
        <v>350</v>
      </c>
      <c r="E104" s="23">
        <v>323</v>
      </c>
      <c r="F104" s="24" t="s">
        <v>356</v>
      </c>
    </row>
    <row r="105" spans="1:6" ht="12.95" customHeight="1" x14ac:dyDescent="0.25">
      <c r="A105" s="21" t="s">
        <v>223</v>
      </c>
      <c r="B105" s="22" t="s">
        <v>353</v>
      </c>
      <c r="C105" s="23">
        <v>20833</v>
      </c>
      <c r="D105" s="23">
        <v>30556</v>
      </c>
      <c r="E105" s="23">
        <v>24870</v>
      </c>
      <c r="F105" s="24" t="s">
        <v>361</v>
      </c>
    </row>
    <row r="106" spans="1:6" ht="12.95" customHeight="1" x14ac:dyDescent="0.25">
      <c r="A106" s="21" t="s">
        <v>223</v>
      </c>
      <c r="B106" s="22" t="s">
        <v>355</v>
      </c>
      <c r="C106" s="23">
        <v>27127</v>
      </c>
      <c r="D106" s="23">
        <v>27196</v>
      </c>
      <c r="E106" s="23">
        <v>27150</v>
      </c>
      <c r="F106" s="24" t="s">
        <v>361</v>
      </c>
    </row>
    <row r="107" spans="1:6" ht="12.95" customHeight="1" x14ac:dyDescent="0.25">
      <c r="A107" s="21" t="s">
        <v>223</v>
      </c>
      <c r="B107" s="22" t="s">
        <v>371</v>
      </c>
      <c r="C107" s="23">
        <v>26910</v>
      </c>
      <c r="D107" s="23">
        <v>27083</v>
      </c>
      <c r="E107" s="23">
        <v>26997</v>
      </c>
      <c r="F107" s="24" t="s">
        <v>361</v>
      </c>
    </row>
    <row r="108" spans="1:6" ht="12.95" customHeight="1" x14ac:dyDescent="0.25">
      <c r="A108" s="21" t="s">
        <v>223</v>
      </c>
      <c r="B108" s="22" t="s">
        <v>357</v>
      </c>
      <c r="C108" s="23">
        <v>29236</v>
      </c>
      <c r="D108" s="23">
        <v>30252</v>
      </c>
      <c r="E108" s="23">
        <v>29735</v>
      </c>
      <c r="F108" s="24" t="s">
        <v>356</v>
      </c>
    </row>
    <row r="109" spans="1:6" ht="12.95" customHeight="1" x14ac:dyDescent="0.25">
      <c r="A109" s="21" t="s">
        <v>223</v>
      </c>
      <c r="B109" s="22" t="s">
        <v>359</v>
      </c>
      <c r="C109" s="23">
        <v>28776</v>
      </c>
      <c r="D109" s="23">
        <v>31944</v>
      </c>
      <c r="E109" s="23">
        <v>30518</v>
      </c>
      <c r="F109" s="24" t="s">
        <v>361</v>
      </c>
    </row>
    <row r="110" spans="1:6" ht="12.95" customHeight="1" x14ac:dyDescent="0.25">
      <c r="A110" s="21" t="s">
        <v>223</v>
      </c>
      <c r="B110" s="22" t="s">
        <v>401</v>
      </c>
      <c r="C110" s="23">
        <v>30278</v>
      </c>
      <c r="D110" s="23">
        <v>30556</v>
      </c>
      <c r="E110" s="23">
        <v>30440</v>
      </c>
      <c r="F110" s="24" t="s">
        <v>354</v>
      </c>
    </row>
    <row r="111" spans="1:6" ht="12.95" customHeight="1" x14ac:dyDescent="0.25">
      <c r="A111" s="21" t="s">
        <v>223</v>
      </c>
      <c r="B111" s="22" t="s">
        <v>372</v>
      </c>
      <c r="C111" s="23">
        <v>22151</v>
      </c>
      <c r="D111" s="23">
        <v>30017</v>
      </c>
      <c r="E111" s="23">
        <v>26118</v>
      </c>
      <c r="F111" s="24" t="s">
        <v>356</v>
      </c>
    </row>
    <row r="112" spans="1:6" ht="12.95" customHeight="1" x14ac:dyDescent="0.25">
      <c r="A112" s="21" t="s">
        <v>223</v>
      </c>
      <c r="B112" s="22" t="s">
        <v>406</v>
      </c>
      <c r="C112" s="23">
        <v>23556</v>
      </c>
      <c r="D112" s="23">
        <v>30122</v>
      </c>
      <c r="E112" s="23">
        <v>26856</v>
      </c>
      <c r="F112" s="24" t="s">
        <v>361</v>
      </c>
    </row>
    <row r="113" spans="1:6" ht="12.95" customHeight="1" x14ac:dyDescent="0.25">
      <c r="A113" s="21" t="s">
        <v>223</v>
      </c>
      <c r="B113" s="22" t="s">
        <v>442</v>
      </c>
      <c r="C113" s="23">
        <v>22667</v>
      </c>
      <c r="D113" s="23">
        <v>29340</v>
      </c>
      <c r="E113" s="23">
        <v>26051</v>
      </c>
      <c r="F113" s="24" t="s">
        <v>356</v>
      </c>
    </row>
    <row r="114" spans="1:6" ht="12.95" customHeight="1" x14ac:dyDescent="0.25">
      <c r="A114" s="21" t="s">
        <v>223</v>
      </c>
      <c r="B114" s="22" t="s">
        <v>407</v>
      </c>
      <c r="C114" s="23">
        <v>23556</v>
      </c>
      <c r="D114" s="23">
        <v>30556</v>
      </c>
      <c r="E114" s="23">
        <v>26956</v>
      </c>
      <c r="F114" s="24" t="s">
        <v>356</v>
      </c>
    </row>
    <row r="115" spans="1:6" ht="12.95" customHeight="1" x14ac:dyDescent="0.25">
      <c r="A115" s="21" t="s">
        <v>223</v>
      </c>
      <c r="B115" s="22" t="s">
        <v>375</v>
      </c>
      <c r="C115" s="23">
        <v>27778</v>
      </c>
      <c r="D115" s="23">
        <v>29253</v>
      </c>
      <c r="E115" s="23">
        <v>28733</v>
      </c>
      <c r="F115" s="24" t="s">
        <v>361</v>
      </c>
    </row>
    <row r="116" spans="1:6" ht="12.95" customHeight="1" x14ac:dyDescent="0.25">
      <c r="A116" s="21" t="s">
        <v>223</v>
      </c>
      <c r="B116" s="22" t="s">
        <v>427</v>
      </c>
      <c r="C116" s="23">
        <v>20000</v>
      </c>
      <c r="D116" s="23">
        <v>27813</v>
      </c>
      <c r="E116" s="23">
        <v>24028</v>
      </c>
      <c r="F116" s="24" t="s">
        <v>361</v>
      </c>
    </row>
    <row r="117" spans="1:6" ht="12.95" customHeight="1" x14ac:dyDescent="0.25">
      <c r="A117" s="21" t="s">
        <v>223</v>
      </c>
      <c r="B117" s="22" t="s">
        <v>376</v>
      </c>
      <c r="C117" s="23">
        <v>16406</v>
      </c>
      <c r="D117" s="23">
        <v>16719</v>
      </c>
      <c r="E117" s="23">
        <v>16615</v>
      </c>
      <c r="F117" s="24" t="s">
        <v>354</v>
      </c>
    </row>
    <row r="118" spans="1:6" ht="12.95" customHeight="1" x14ac:dyDescent="0.25">
      <c r="A118" s="21" t="s">
        <v>223</v>
      </c>
      <c r="B118" s="22" t="s">
        <v>400</v>
      </c>
      <c r="C118" s="23">
        <v>16406</v>
      </c>
      <c r="D118" s="23">
        <v>16719</v>
      </c>
      <c r="E118" s="23">
        <v>16563</v>
      </c>
      <c r="F118" s="24" t="s">
        <v>354</v>
      </c>
    </row>
    <row r="119" spans="1:6" ht="12.95" customHeight="1" x14ac:dyDescent="0.25">
      <c r="A119" s="21" t="s">
        <v>223</v>
      </c>
      <c r="B119" s="22" t="s">
        <v>362</v>
      </c>
      <c r="C119" s="23">
        <v>22368</v>
      </c>
      <c r="D119" s="23">
        <v>23158</v>
      </c>
      <c r="E119" s="23">
        <v>22719</v>
      </c>
      <c r="F119" s="24" t="s">
        <v>354</v>
      </c>
    </row>
    <row r="120" spans="1:6" ht="12.95" customHeight="1" x14ac:dyDescent="0.25">
      <c r="A120" s="21" t="s">
        <v>223</v>
      </c>
      <c r="B120" s="22" t="s">
        <v>363</v>
      </c>
      <c r="C120" s="23">
        <v>17500</v>
      </c>
      <c r="D120" s="23">
        <v>17667</v>
      </c>
      <c r="E120" s="23">
        <v>17542</v>
      </c>
      <c r="F120" s="24" t="s">
        <v>361</v>
      </c>
    </row>
    <row r="121" spans="1:6" ht="12.95" customHeight="1" x14ac:dyDescent="0.25">
      <c r="A121" s="21" t="s">
        <v>223</v>
      </c>
      <c r="B121" s="22" t="s">
        <v>434</v>
      </c>
      <c r="C121" s="23">
        <v>17500</v>
      </c>
      <c r="D121" s="23">
        <v>17917</v>
      </c>
      <c r="E121" s="23">
        <v>17646</v>
      </c>
      <c r="F121" s="24" t="s">
        <v>361</v>
      </c>
    </row>
    <row r="122" spans="1:6" ht="12.95" customHeight="1" x14ac:dyDescent="0.25">
      <c r="A122" s="21" t="s">
        <v>223</v>
      </c>
      <c r="B122" s="22" t="s">
        <v>378</v>
      </c>
      <c r="C122" s="23">
        <v>22756</v>
      </c>
      <c r="D122" s="23">
        <v>29167</v>
      </c>
      <c r="E122" s="23">
        <v>25921</v>
      </c>
      <c r="F122" s="24" t="s">
        <v>356</v>
      </c>
    </row>
    <row r="123" spans="1:6" ht="12.95" customHeight="1" x14ac:dyDescent="0.25">
      <c r="A123" s="21" t="s">
        <v>223</v>
      </c>
      <c r="B123" s="22" t="s">
        <v>366</v>
      </c>
      <c r="C123" s="23">
        <v>16111</v>
      </c>
      <c r="D123" s="23">
        <v>16296</v>
      </c>
      <c r="E123" s="23">
        <v>16204</v>
      </c>
      <c r="F123" s="24" t="s">
        <v>361</v>
      </c>
    </row>
    <row r="124" spans="1:6" ht="12.95" customHeight="1" x14ac:dyDescent="0.25">
      <c r="A124" s="21" t="s">
        <v>223</v>
      </c>
      <c r="B124" s="22" t="s">
        <v>367</v>
      </c>
      <c r="C124" s="23">
        <v>22133</v>
      </c>
      <c r="D124" s="23">
        <v>22133</v>
      </c>
      <c r="E124" s="23">
        <v>22133</v>
      </c>
      <c r="F124" s="24" t="s">
        <v>354</v>
      </c>
    </row>
    <row r="125" spans="1:6" ht="12.95" customHeight="1" x14ac:dyDescent="0.25">
      <c r="A125" s="21" t="s">
        <v>223</v>
      </c>
      <c r="B125" s="22" t="s">
        <v>380</v>
      </c>
      <c r="C125" s="23">
        <v>29878</v>
      </c>
      <c r="D125" s="23">
        <v>30167</v>
      </c>
      <c r="E125" s="23">
        <v>30023</v>
      </c>
      <c r="F125" s="24" t="s">
        <v>361</v>
      </c>
    </row>
    <row r="126" spans="1:6" ht="12.95" customHeight="1" x14ac:dyDescent="0.25">
      <c r="A126" s="21" t="s">
        <v>223</v>
      </c>
      <c r="B126" s="22" t="s">
        <v>381</v>
      </c>
      <c r="C126" s="23">
        <v>23253</v>
      </c>
      <c r="D126" s="23">
        <v>25955</v>
      </c>
      <c r="E126" s="23">
        <v>24638</v>
      </c>
      <c r="F126" s="24" t="s">
        <v>354</v>
      </c>
    </row>
    <row r="127" spans="1:6" ht="12.95" customHeight="1" x14ac:dyDescent="0.25">
      <c r="A127" s="21" t="s">
        <v>223</v>
      </c>
      <c r="B127" s="22" t="s">
        <v>444</v>
      </c>
      <c r="C127" s="23">
        <v>28516</v>
      </c>
      <c r="D127" s="23">
        <v>28646</v>
      </c>
      <c r="E127" s="23">
        <v>28581</v>
      </c>
      <c r="F127" s="24" t="s">
        <v>361</v>
      </c>
    </row>
    <row r="128" spans="1:6" ht="12.95" customHeight="1" x14ac:dyDescent="0.25">
      <c r="A128" s="21" t="s">
        <v>223</v>
      </c>
      <c r="B128" s="22" t="s">
        <v>385</v>
      </c>
      <c r="C128" s="23">
        <v>20356</v>
      </c>
      <c r="D128" s="23">
        <v>29705</v>
      </c>
      <c r="E128" s="23">
        <v>24491</v>
      </c>
      <c r="F128" s="24" t="s">
        <v>361</v>
      </c>
    </row>
    <row r="129" spans="1:6" ht="12.95" customHeight="1" x14ac:dyDescent="0.25">
      <c r="A129" s="21" t="s">
        <v>223</v>
      </c>
      <c r="B129" s="22" t="s">
        <v>387</v>
      </c>
      <c r="C129" s="23">
        <v>26042</v>
      </c>
      <c r="D129" s="23">
        <v>27083</v>
      </c>
      <c r="E129" s="23">
        <v>26563</v>
      </c>
      <c r="F129" s="24" t="s">
        <v>361</v>
      </c>
    </row>
    <row r="130" spans="1:6" ht="12.95" customHeight="1" x14ac:dyDescent="0.25">
      <c r="A130" s="21" t="s">
        <v>223</v>
      </c>
      <c r="B130" s="22" t="s">
        <v>369</v>
      </c>
      <c r="C130" s="23">
        <v>31528</v>
      </c>
      <c r="D130" s="23">
        <v>31667</v>
      </c>
      <c r="E130" s="23">
        <v>31597</v>
      </c>
      <c r="F130" s="24" t="s">
        <v>361</v>
      </c>
    </row>
    <row r="131" spans="1:6" ht="12.95" customHeight="1" x14ac:dyDescent="0.25">
      <c r="A131" s="21" t="s">
        <v>224</v>
      </c>
      <c r="B131" s="22" t="s">
        <v>353</v>
      </c>
      <c r="C131" s="23">
        <v>9000</v>
      </c>
      <c r="D131" s="23">
        <v>9500</v>
      </c>
      <c r="E131" s="23">
        <v>9167</v>
      </c>
      <c r="F131" s="24" t="s">
        <v>356</v>
      </c>
    </row>
    <row r="132" spans="1:6" ht="12.95" customHeight="1" x14ac:dyDescent="0.25">
      <c r="A132" s="21" t="s">
        <v>224</v>
      </c>
      <c r="B132" s="22" t="s">
        <v>357</v>
      </c>
      <c r="C132" s="23">
        <v>8000</v>
      </c>
      <c r="D132" s="23">
        <v>9000</v>
      </c>
      <c r="E132" s="23">
        <v>8625</v>
      </c>
      <c r="F132" s="24" t="s">
        <v>356</v>
      </c>
    </row>
    <row r="133" spans="1:6" ht="12.95" customHeight="1" x14ac:dyDescent="0.25">
      <c r="A133" s="21" t="s">
        <v>224</v>
      </c>
      <c r="B133" s="22" t="s">
        <v>403</v>
      </c>
      <c r="C133" s="23">
        <v>9000</v>
      </c>
      <c r="D133" s="23">
        <v>10000</v>
      </c>
      <c r="E133" s="23">
        <v>9525</v>
      </c>
      <c r="F133" s="24" t="s">
        <v>354</v>
      </c>
    </row>
    <row r="134" spans="1:6" ht="12.95" customHeight="1" x14ac:dyDescent="0.25">
      <c r="A134" s="21" t="s">
        <v>224</v>
      </c>
      <c r="B134" s="22" t="s">
        <v>404</v>
      </c>
      <c r="C134" s="23">
        <v>9400</v>
      </c>
      <c r="D134" s="23">
        <v>9600</v>
      </c>
      <c r="E134" s="23">
        <v>9533</v>
      </c>
      <c r="F134" s="24" t="s">
        <v>354</v>
      </c>
    </row>
    <row r="135" spans="1:6" ht="12.95" customHeight="1" x14ac:dyDescent="0.25">
      <c r="A135" s="21" t="s">
        <v>224</v>
      </c>
      <c r="B135" s="22" t="s">
        <v>405</v>
      </c>
      <c r="C135" s="23">
        <v>11000</v>
      </c>
      <c r="D135" s="23">
        <v>12000</v>
      </c>
      <c r="E135" s="23">
        <v>11500</v>
      </c>
      <c r="F135" s="24" t="s">
        <v>356</v>
      </c>
    </row>
    <row r="136" spans="1:6" ht="12.95" customHeight="1" x14ac:dyDescent="0.25">
      <c r="A136" s="21" t="s">
        <v>224</v>
      </c>
      <c r="B136" s="22" t="s">
        <v>401</v>
      </c>
      <c r="C136" s="23">
        <v>11000</v>
      </c>
      <c r="D136" s="23">
        <v>11000</v>
      </c>
      <c r="E136" s="23">
        <v>11000</v>
      </c>
      <c r="F136" s="24" t="s">
        <v>354</v>
      </c>
    </row>
    <row r="137" spans="1:6" ht="12.95" customHeight="1" x14ac:dyDescent="0.25">
      <c r="A137" s="21" t="s">
        <v>224</v>
      </c>
      <c r="B137" s="22" t="s">
        <v>408</v>
      </c>
      <c r="C137" s="23">
        <v>12000</v>
      </c>
      <c r="D137" s="23">
        <v>12500</v>
      </c>
      <c r="E137" s="23">
        <v>12167</v>
      </c>
      <c r="F137" s="24" t="s">
        <v>361</v>
      </c>
    </row>
    <row r="138" spans="1:6" ht="12.95" customHeight="1" x14ac:dyDescent="0.25">
      <c r="A138" s="21" t="s">
        <v>224</v>
      </c>
      <c r="B138" s="22" t="s">
        <v>406</v>
      </c>
      <c r="C138" s="23">
        <v>11000</v>
      </c>
      <c r="D138" s="23">
        <v>12000</v>
      </c>
      <c r="E138" s="23">
        <v>11500</v>
      </c>
      <c r="F138" s="24" t="s">
        <v>356</v>
      </c>
    </row>
    <row r="139" spans="1:6" ht="12.95" customHeight="1" x14ac:dyDescent="0.25">
      <c r="A139" s="21" t="s">
        <v>224</v>
      </c>
      <c r="B139" s="22" t="s">
        <v>442</v>
      </c>
      <c r="C139" s="23">
        <v>12000</v>
      </c>
      <c r="D139" s="23">
        <v>12500</v>
      </c>
      <c r="E139" s="23">
        <v>12125</v>
      </c>
      <c r="F139" s="24" t="s">
        <v>356</v>
      </c>
    </row>
    <row r="140" spans="1:6" ht="12.95" customHeight="1" x14ac:dyDescent="0.25">
      <c r="A140" s="21" t="s">
        <v>224</v>
      </c>
      <c r="B140" s="22" t="s">
        <v>407</v>
      </c>
      <c r="C140" s="23">
        <v>12000</v>
      </c>
      <c r="D140" s="23">
        <v>12500</v>
      </c>
      <c r="E140" s="23">
        <v>12167</v>
      </c>
      <c r="F140" s="24" t="s">
        <v>361</v>
      </c>
    </row>
    <row r="141" spans="1:6" ht="12.95" customHeight="1" x14ac:dyDescent="0.25">
      <c r="A141" s="21" t="s">
        <v>224</v>
      </c>
      <c r="B141" s="22" t="s">
        <v>376</v>
      </c>
      <c r="C141" s="23">
        <v>12000</v>
      </c>
      <c r="D141" s="23">
        <v>12000</v>
      </c>
      <c r="E141" s="23">
        <v>12000</v>
      </c>
      <c r="F141" s="24" t="s">
        <v>361</v>
      </c>
    </row>
    <row r="142" spans="1:6" ht="12.95" customHeight="1" x14ac:dyDescent="0.25">
      <c r="A142" s="21" t="s">
        <v>224</v>
      </c>
      <c r="B142" s="22" t="s">
        <v>452</v>
      </c>
      <c r="C142" s="23">
        <v>11200</v>
      </c>
      <c r="D142" s="23">
        <v>11200</v>
      </c>
      <c r="E142" s="23">
        <v>11200</v>
      </c>
      <c r="F142" s="24" t="s">
        <v>361</v>
      </c>
    </row>
    <row r="143" spans="1:6" ht="12.95" customHeight="1" x14ac:dyDescent="0.25">
      <c r="A143" s="21" t="s">
        <v>224</v>
      </c>
      <c r="B143" s="22" t="s">
        <v>362</v>
      </c>
      <c r="C143" s="23">
        <v>9400</v>
      </c>
      <c r="D143" s="23">
        <v>10000</v>
      </c>
      <c r="E143" s="23">
        <v>9733</v>
      </c>
      <c r="F143" s="24" t="s">
        <v>356</v>
      </c>
    </row>
    <row r="144" spans="1:6" ht="12.95" customHeight="1" x14ac:dyDescent="0.25">
      <c r="A144" s="21" t="s">
        <v>224</v>
      </c>
      <c r="B144" s="22" t="s">
        <v>377</v>
      </c>
      <c r="C144" s="23">
        <v>9000</v>
      </c>
      <c r="D144" s="23">
        <v>9000</v>
      </c>
      <c r="E144" s="23">
        <v>9000</v>
      </c>
      <c r="F144" s="24" t="s">
        <v>361</v>
      </c>
    </row>
    <row r="145" spans="1:6" ht="12.95" customHeight="1" x14ac:dyDescent="0.25">
      <c r="A145" s="21" t="s">
        <v>224</v>
      </c>
      <c r="B145" s="22" t="s">
        <v>363</v>
      </c>
      <c r="C145" s="23">
        <v>12000</v>
      </c>
      <c r="D145" s="23">
        <v>12400</v>
      </c>
      <c r="E145" s="23">
        <v>12200</v>
      </c>
      <c r="F145" s="24" t="s">
        <v>361</v>
      </c>
    </row>
    <row r="146" spans="1:6" ht="12.95" customHeight="1" x14ac:dyDescent="0.25">
      <c r="A146" s="21" t="s">
        <v>224</v>
      </c>
      <c r="B146" s="22" t="s">
        <v>388</v>
      </c>
      <c r="C146" s="23">
        <v>12000</v>
      </c>
      <c r="D146" s="23">
        <v>13000</v>
      </c>
      <c r="E146" s="23">
        <v>12250</v>
      </c>
      <c r="F146" s="24" t="s">
        <v>354</v>
      </c>
    </row>
    <row r="147" spans="1:6" ht="12.95" customHeight="1" x14ac:dyDescent="0.25">
      <c r="A147" s="21" t="s">
        <v>224</v>
      </c>
      <c r="B147" s="22" t="s">
        <v>378</v>
      </c>
      <c r="C147" s="23">
        <v>12000</v>
      </c>
      <c r="D147" s="23">
        <v>13000</v>
      </c>
      <c r="E147" s="23">
        <v>12500</v>
      </c>
      <c r="F147" s="24" t="s">
        <v>361</v>
      </c>
    </row>
    <row r="148" spans="1:6" ht="12.95" customHeight="1" x14ac:dyDescent="0.25">
      <c r="A148" s="21" t="s">
        <v>224</v>
      </c>
      <c r="B148" s="22" t="s">
        <v>385</v>
      </c>
      <c r="C148" s="23">
        <v>11000</v>
      </c>
      <c r="D148" s="23">
        <v>12000</v>
      </c>
      <c r="E148" s="23">
        <v>11667</v>
      </c>
      <c r="F148" s="24" t="s">
        <v>361</v>
      </c>
    </row>
    <row r="149" spans="1:6" ht="12.95" customHeight="1" x14ac:dyDescent="0.25">
      <c r="A149" s="21" t="s">
        <v>224</v>
      </c>
      <c r="B149" s="22" t="s">
        <v>369</v>
      </c>
      <c r="C149" s="23">
        <v>9000</v>
      </c>
      <c r="D149" s="23">
        <v>10000</v>
      </c>
      <c r="E149" s="23">
        <v>9500</v>
      </c>
      <c r="F149" s="24" t="s">
        <v>356</v>
      </c>
    </row>
    <row r="150" spans="1:6" ht="12.95" customHeight="1" x14ac:dyDescent="0.25">
      <c r="A150" s="21" t="s">
        <v>225</v>
      </c>
      <c r="B150" s="22" t="s">
        <v>408</v>
      </c>
      <c r="C150" s="23">
        <v>13000</v>
      </c>
      <c r="D150" s="23">
        <v>13000</v>
      </c>
      <c r="E150" s="23">
        <v>13000</v>
      </c>
      <c r="F150" s="24" t="s">
        <v>356</v>
      </c>
    </row>
    <row r="151" spans="1:6" ht="12.95" customHeight="1" x14ac:dyDescent="0.25">
      <c r="A151" s="21" t="s">
        <v>225</v>
      </c>
      <c r="B151" s="22" t="s">
        <v>406</v>
      </c>
      <c r="C151" s="23">
        <v>12500</v>
      </c>
      <c r="D151" s="23">
        <v>13000</v>
      </c>
      <c r="E151" s="23">
        <v>12667</v>
      </c>
      <c r="F151" s="24" t="s">
        <v>356</v>
      </c>
    </row>
    <row r="152" spans="1:6" ht="12.95" customHeight="1" x14ac:dyDescent="0.25">
      <c r="A152" s="21" t="s">
        <v>225</v>
      </c>
      <c r="B152" s="22" t="s">
        <v>442</v>
      </c>
      <c r="C152" s="23">
        <v>12500</v>
      </c>
      <c r="D152" s="23">
        <v>13500</v>
      </c>
      <c r="E152" s="23">
        <v>13000</v>
      </c>
      <c r="F152" s="24" t="s">
        <v>356</v>
      </c>
    </row>
    <row r="153" spans="1:6" ht="12.95" customHeight="1" x14ac:dyDescent="0.25">
      <c r="A153" s="21" t="s">
        <v>225</v>
      </c>
      <c r="B153" s="22" t="s">
        <v>407</v>
      </c>
      <c r="C153" s="23">
        <v>13000</v>
      </c>
      <c r="D153" s="23">
        <v>13000</v>
      </c>
      <c r="E153" s="23">
        <v>13000</v>
      </c>
      <c r="F153" s="24" t="s">
        <v>356</v>
      </c>
    </row>
    <row r="154" spans="1:6" ht="12.95" customHeight="1" x14ac:dyDescent="0.25">
      <c r="A154" s="21" t="s">
        <v>225</v>
      </c>
      <c r="B154" s="22" t="s">
        <v>378</v>
      </c>
      <c r="C154" s="23">
        <v>13500</v>
      </c>
      <c r="D154" s="23">
        <v>14000</v>
      </c>
      <c r="E154" s="23">
        <v>13875</v>
      </c>
      <c r="F154" s="24" t="s">
        <v>356</v>
      </c>
    </row>
    <row r="155" spans="1:6" ht="12.95" customHeight="1" x14ac:dyDescent="0.25">
      <c r="A155" s="21" t="s">
        <v>225</v>
      </c>
      <c r="B155" s="22" t="s">
        <v>381</v>
      </c>
      <c r="C155" s="23">
        <v>11800</v>
      </c>
      <c r="D155" s="23">
        <v>12000</v>
      </c>
      <c r="E155" s="23">
        <v>11933</v>
      </c>
      <c r="F155" s="24" t="s">
        <v>356</v>
      </c>
    </row>
    <row r="156" spans="1:6" ht="12.95" customHeight="1" x14ac:dyDescent="0.25">
      <c r="A156" s="21" t="s">
        <v>225</v>
      </c>
      <c r="B156" s="22" t="s">
        <v>385</v>
      </c>
      <c r="C156" s="23">
        <v>11600</v>
      </c>
      <c r="D156" s="23">
        <v>12400</v>
      </c>
      <c r="E156" s="23">
        <v>12067</v>
      </c>
      <c r="F156" s="24" t="s">
        <v>361</v>
      </c>
    </row>
    <row r="157" spans="1:6" ht="12.95" customHeight="1" x14ac:dyDescent="0.25">
      <c r="A157" s="21" t="s">
        <v>226</v>
      </c>
      <c r="B157" s="22" t="s">
        <v>353</v>
      </c>
      <c r="C157" s="23">
        <v>12400</v>
      </c>
      <c r="D157" s="23">
        <v>12640</v>
      </c>
      <c r="E157" s="23">
        <v>12560</v>
      </c>
      <c r="F157" s="24" t="s">
        <v>354</v>
      </c>
    </row>
    <row r="158" spans="1:6" ht="12.95" customHeight="1" x14ac:dyDescent="0.25">
      <c r="A158" s="21" t="s">
        <v>226</v>
      </c>
      <c r="B158" s="22" t="s">
        <v>355</v>
      </c>
      <c r="C158" s="23">
        <v>13000</v>
      </c>
      <c r="D158" s="23">
        <v>13500</v>
      </c>
      <c r="E158" s="23">
        <v>13125</v>
      </c>
      <c r="F158" s="24" t="s">
        <v>354</v>
      </c>
    </row>
    <row r="159" spans="1:6" ht="12.95" customHeight="1" x14ac:dyDescent="0.25">
      <c r="A159" s="21" t="s">
        <v>226</v>
      </c>
      <c r="B159" s="22" t="s">
        <v>371</v>
      </c>
      <c r="C159" s="23">
        <v>13300</v>
      </c>
      <c r="D159" s="23">
        <v>13500</v>
      </c>
      <c r="E159" s="23">
        <v>13400</v>
      </c>
      <c r="F159" s="24" t="s">
        <v>356</v>
      </c>
    </row>
    <row r="160" spans="1:6" ht="12.95" customHeight="1" x14ac:dyDescent="0.25">
      <c r="A160" s="21" t="s">
        <v>226</v>
      </c>
      <c r="B160" s="22" t="s">
        <v>357</v>
      </c>
      <c r="C160" s="23">
        <v>11000</v>
      </c>
      <c r="D160" s="23">
        <v>13000</v>
      </c>
      <c r="E160" s="23">
        <v>11875</v>
      </c>
      <c r="F160" s="24" t="s">
        <v>356</v>
      </c>
    </row>
    <row r="161" spans="1:6" ht="12.95" customHeight="1" x14ac:dyDescent="0.25">
      <c r="A161" s="21" t="s">
        <v>226</v>
      </c>
      <c r="B161" s="22" t="s">
        <v>403</v>
      </c>
      <c r="C161" s="23">
        <v>12000</v>
      </c>
      <c r="D161" s="23">
        <v>13000</v>
      </c>
      <c r="E161" s="23">
        <v>12700</v>
      </c>
      <c r="F161" s="24" t="s">
        <v>356</v>
      </c>
    </row>
    <row r="162" spans="1:6" ht="12.95" customHeight="1" x14ac:dyDescent="0.25">
      <c r="A162" s="21" t="s">
        <v>226</v>
      </c>
      <c r="B162" s="22" t="s">
        <v>404</v>
      </c>
      <c r="C162" s="23">
        <v>12500</v>
      </c>
      <c r="D162" s="23">
        <v>13000</v>
      </c>
      <c r="E162" s="23">
        <v>12767</v>
      </c>
      <c r="F162" s="24" t="s">
        <v>356</v>
      </c>
    </row>
    <row r="163" spans="1:6" ht="12.95" customHeight="1" x14ac:dyDescent="0.25">
      <c r="A163" s="21" t="s">
        <v>226</v>
      </c>
      <c r="B163" s="22" t="s">
        <v>405</v>
      </c>
      <c r="C163" s="23">
        <v>12000</v>
      </c>
      <c r="D163" s="23">
        <v>13000</v>
      </c>
      <c r="E163" s="23">
        <v>12500</v>
      </c>
      <c r="F163" s="24" t="s">
        <v>354</v>
      </c>
    </row>
    <row r="164" spans="1:6" ht="12.95" customHeight="1" x14ac:dyDescent="0.25">
      <c r="A164" s="21" t="s">
        <v>226</v>
      </c>
      <c r="B164" s="22" t="s">
        <v>401</v>
      </c>
      <c r="C164" s="23">
        <v>12000</v>
      </c>
      <c r="D164" s="23">
        <v>13000</v>
      </c>
      <c r="E164" s="23">
        <v>12500</v>
      </c>
      <c r="F164" s="24" t="s">
        <v>361</v>
      </c>
    </row>
    <row r="165" spans="1:6" ht="12.95" customHeight="1" x14ac:dyDescent="0.25">
      <c r="A165" s="21" t="s">
        <v>226</v>
      </c>
      <c r="B165" s="22" t="s">
        <v>372</v>
      </c>
      <c r="C165" s="23">
        <v>18000</v>
      </c>
      <c r="D165" s="23">
        <v>18000</v>
      </c>
      <c r="E165" s="23">
        <v>18000</v>
      </c>
      <c r="F165" s="24" t="s">
        <v>361</v>
      </c>
    </row>
    <row r="166" spans="1:6" ht="12.95" customHeight="1" x14ac:dyDescent="0.25">
      <c r="A166" s="21" t="s">
        <v>226</v>
      </c>
      <c r="B166" s="22" t="s">
        <v>408</v>
      </c>
      <c r="C166" s="23">
        <v>13000</v>
      </c>
      <c r="D166" s="23">
        <v>13000</v>
      </c>
      <c r="E166" s="23">
        <v>13000</v>
      </c>
      <c r="F166" s="24" t="s">
        <v>356</v>
      </c>
    </row>
    <row r="167" spans="1:6" ht="12.95" customHeight="1" x14ac:dyDescent="0.25">
      <c r="A167" s="21" t="s">
        <v>226</v>
      </c>
      <c r="B167" s="22" t="s">
        <v>406</v>
      </c>
      <c r="C167" s="23">
        <v>12500</v>
      </c>
      <c r="D167" s="23">
        <v>13000</v>
      </c>
      <c r="E167" s="23">
        <v>12667</v>
      </c>
      <c r="F167" s="24" t="s">
        <v>356</v>
      </c>
    </row>
    <row r="168" spans="1:6" ht="12.95" customHeight="1" x14ac:dyDescent="0.25">
      <c r="A168" s="21" t="s">
        <v>226</v>
      </c>
      <c r="B168" s="22" t="s">
        <v>442</v>
      </c>
      <c r="C168" s="23">
        <v>12500</v>
      </c>
      <c r="D168" s="23">
        <v>13500</v>
      </c>
      <c r="E168" s="23">
        <v>13000</v>
      </c>
      <c r="F168" s="24" t="s">
        <v>356</v>
      </c>
    </row>
    <row r="169" spans="1:6" ht="12.95" customHeight="1" x14ac:dyDescent="0.25">
      <c r="A169" s="21" t="s">
        <v>226</v>
      </c>
      <c r="B169" s="22" t="s">
        <v>407</v>
      </c>
      <c r="C169" s="23">
        <v>13000</v>
      </c>
      <c r="D169" s="23">
        <v>13000</v>
      </c>
      <c r="E169" s="23">
        <v>13000</v>
      </c>
      <c r="F169" s="24" t="s">
        <v>356</v>
      </c>
    </row>
    <row r="170" spans="1:6" ht="12.95" customHeight="1" x14ac:dyDescent="0.25">
      <c r="A170" s="21" t="s">
        <v>226</v>
      </c>
      <c r="B170" s="22" t="s">
        <v>375</v>
      </c>
      <c r="C170" s="23">
        <v>13500</v>
      </c>
      <c r="D170" s="23">
        <v>14000</v>
      </c>
      <c r="E170" s="23">
        <v>13750</v>
      </c>
      <c r="F170" s="24" t="s">
        <v>361</v>
      </c>
    </row>
    <row r="171" spans="1:6" ht="12.95" customHeight="1" x14ac:dyDescent="0.25">
      <c r="A171" s="21" t="s">
        <v>226</v>
      </c>
      <c r="B171" s="22" t="s">
        <v>427</v>
      </c>
      <c r="C171" s="23">
        <v>11800</v>
      </c>
      <c r="D171" s="23">
        <v>12600</v>
      </c>
      <c r="E171" s="23">
        <v>12200</v>
      </c>
      <c r="F171" s="24" t="s">
        <v>361</v>
      </c>
    </row>
    <row r="172" spans="1:6" ht="12.95" customHeight="1" x14ac:dyDescent="0.25">
      <c r="A172" s="21" t="s">
        <v>226</v>
      </c>
      <c r="B172" s="22" t="s">
        <v>376</v>
      </c>
      <c r="C172" s="23">
        <v>11000</v>
      </c>
      <c r="D172" s="23">
        <v>11500</v>
      </c>
      <c r="E172" s="23">
        <v>11250</v>
      </c>
      <c r="F172" s="24" t="s">
        <v>354</v>
      </c>
    </row>
    <row r="173" spans="1:6" ht="12.95" customHeight="1" x14ac:dyDescent="0.25">
      <c r="A173" s="21" t="s">
        <v>226</v>
      </c>
      <c r="B173" s="22" t="s">
        <v>377</v>
      </c>
      <c r="C173" s="23">
        <v>10800</v>
      </c>
      <c r="D173" s="23">
        <v>10800</v>
      </c>
      <c r="E173" s="23">
        <v>10800</v>
      </c>
      <c r="F173" s="24" t="s">
        <v>356</v>
      </c>
    </row>
    <row r="174" spans="1:6" ht="12.95" customHeight="1" x14ac:dyDescent="0.25">
      <c r="A174" s="21" t="s">
        <v>226</v>
      </c>
      <c r="B174" s="22" t="s">
        <v>363</v>
      </c>
      <c r="C174" s="23">
        <v>15000</v>
      </c>
      <c r="D174" s="23">
        <v>16000</v>
      </c>
      <c r="E174" s="23">
        <v>15333</v>
      </c>
      <c r="F174" s="24" t="s">
        <v>361</v>
      </c>
    </row>
    <row r="175" spans="1:6" ht="12.95" customHeight="1" x14ac:dyDescent="0.25">
      <c r="A175" s="21" t="s">
        <v>226</v>
      </c>
      <c r="B175" s="22" t="s">
        <v>434</v>
      </c>
      <c r="C175" s="23">
        <v>12500</v>
      </c>
      <c r="D175" s="23">
        <v>12800</v>
      </c>
      <c r="E175" s="23">
        <v>12650</v>
      </c>
      <c r="F175" s="24" t="s">
        <v>361</v>
      </c>
    </row>
    <row r="176" spans="1:6" ht="12.95" customHeight="1" x14ac:dyDescent="0.25">
      <c r="A176" s="21" t="s">
        <v>226</v>
      </c>
      <c r="B176" s="22" t="s">
        <v>388</v>
      </c>
      <c r="C176" s="23">
        <v>14000</v>
      </c>
      <c r="D176" s="23">
        <v>14000</v>
      </c>
      <c r="E176" s="23">
        <v>14000</v>
      </c>
      <c r="F176" s="24" t="s">
        <v>354</v>
      </c>
    </row>
    <row r="177" spans="1:6" ht="12.95" customHeight="1" x14ac:dyDescent="0.25">
      <c r="A177" s="21" t="s">
        <v>226</v>
      </c>
      <c r="B177" s="22" t="s">
        <v>378</v>
      </c>
      <c r="C177" s="23">
        <v>13500</v>
      </c>
      <c r="D177" s="23">
        <v>14000</v>
      </c>
      <c r="E177" s="23">
        <v>13875</v>
      </c>
      <c r="F177" s="24" t="s">
        <v>356</v>
      </c>
    </row>
    <row r="178" spans="1:6" ht="12.95" customHeight="1" x14ac:dyDescent="0.25">
      <c r="A178" s="21" t="s">
        <v>226</v>
      </c>
      <c r="B178" s="22" t="s">
        <v>391</v>
      </c>
      <c r="C178" s="23">
        <v>13600</v>
      </c>
      <c r="D178" s="23">
        <v>14000</v>
      </c>
      <c r="E178" s="23">
        <v>13867</v>
      </c>
      <c r="F178" s="24" t="s">
        <v>354</v>
      </c>
    </row>
    <row r="179" spans="1:6" ht="12.95" customHeight="1" x14ac:dyDescent="0.25">
      <c r="A179" s="21" t="s">
        <v>226</v>
      </c>
      <c r="B179" s="22" t="s">
        <v>444</v>
      </c>
      <c r="C179" s="23">
        <v>11000</v>
      </c>
      <c r="D179" s="23">
        <v>12000</v>
      </c>
      <c r="E179" s="23">
        <v>11750</v>
      </c>
      <c r="F179" s="24" t="s">
        <v>465</v>
      </c>
    </row>
    <row r="180" spans="1:6" ht="12.95" customHeight="1" x14ac:dyDescent="0.25">
      <c r="A180" s="21" t="s">
        <v>226</v>
      </c>
      <c r="B180" s="22" t="s">
        <v>387</v>
      </c>
      <c r="C180" s="23">
        <v>13000</v>
      </c>
      <c r="D180" s="23">
        <v>14500</v>
      </c>
      <c r="E180" s="23">
        <v>13500</v>
      </c>
      <c r="F180" s="24" t="s">
        <v>356</v>
      </c>
    </row>
    <row r="181" spans="1:6" ht="12.95" customHeight="1" x14ac:dyDescent="0.25">
      <c r="A181" s="21" t="s">
        <v>226</v>
      </c>
      <c r="B181" s="22" t="s">
        <v>369</v>
      </c>
      <c r="C181" s="23">
        <v>11000</v>
      </c>
      <c r="D181" s="23">
        <v>13000</v>
      </c>
      <c r="E181" s="23">
        <v>11875</v>
      </c>
      <c r="F181" s="24" t="s">
        <v>356</v>
      </c>
    </row>
    <row r="182" spans="1:6" ht="12.95" customHeight="1" x14ac:dyDescent="0.25">
      <c r="A182" s="21" t="s">
        <v>227</v>
      </c>
      <c r="B182" s="22" t="s">
        <v>353</v>
      </c>
      <c r="C182" s="23">
        <v>9000</v>
      </c>
      <c r="D182" s="23">
        <v>9300</v>
      </c>
      <c r="E182" s="23">
        <v>9167</v>
      </c>
      <c r="F182" s="24" t="s">
        <v>361</v>
      </c>
    </row>
    <row r="183" spans="1:6" ht="12.95" customHeight="1" x14ac:dyDescent="0.25">
      <c r="A183" s="21" t="s">
        <v>227</v>
      </c>
      <c r="B183" s="22" t="s">
        <v>357</v>
      </c>
      <c r="C183" s="23">
        <v>10000</v>
      </c>
      <c r="D183" s="23">
        <v>10000</v>
      </c>
      <c r="E183" s="23">
        <v>10000</v>
      </c>
      <c r="F183" s="24" t="s">
        <v>361</v>
      </c>
    </row>
    <row r="184" spans="1:6" ht="12.95" customHeight="1" x14ac:dyDescent="0.25">
      <c r="A184" s="21" t="s">
        <v>227</v>
      </c>
      <c r="B184" s="22" t="s">
        <v>403</v>
      </c>
      <c r="C184" s="23">
        <v>9000</v>
      </c>
      <c r="D184" s="23">
        <v>10000</v>
      </c>
      <c r="E184" s="23">
        <v>9525</v>
      </c>
      <c r="F184" s="24" t="s">
        <v>356</v>
      </c>
    </row>
    <row r="185" spans="1:6" ht="12.95" customHeight="1" x14ac:dyDescent="0.25">
      <c r="A185" s="21" t="s">
        <v>227</v>
      </c>
      <c r="B185" s="22" t="s">
        <v>405</v>
      </c>
      <c r="C185" s="23">
        <v>9000</v>
      </c>
      <c r="D185" s="23">
        <v>9600</v>
      </c>
      <c r="E185" s="23">
        <v>9150</v>
      </c>
      <c r="F185" s="24" t="s">
        <v>356</v>
      </c>
    </row>
    <row r="186" spans="1:6" ht="12.95" customHeight="1" x14ac:dyDescent="0.25">
      <c r="A186" s="21" t="s">
        <v>227</v>
      </c>
      <c r="B186" s="22" t="s">
        <v>401</v>
      </c>
      <c r="C186" s="23">
        <v>11000</v>
      </c>
      <c r="D186" s="23">
        <v>11000</v>
      </c>
      <c r="E186" s="23">
        <v>11000</v>
      </c>
      <c r="F186" s="24" t="s">
        <v>361</v>
      </c>
    </row>
    <row r="187" spans="1:6" ht="12.95" customHeight="1" x14ac:dyDescent="0.25">
      <c r="A187" s="21" t="s">
        <v>227</v>
      </c>
      <c r="B187" s="22" t="s">
        <v>372</v>
      </c>
      <c r="C187" s="23">
        <v>11000</v>
      </c>
      <c r="D187" s="23">
        <v>11600</v>
      </c>
      <c r="E187" s="23">
        <v>11400</v>
      </c>
      <c r="F187" s="24" t="s">
        <v>354</v>
      </c>
    </row>
    <row r="188" spans="1:6" ht="12.95" customHeight="1" x14ac:dyDescent="0.25">
      <c r="A188" s="21" t="s">
        <v>227</v>
      </c>
      <c r="B188" s="22" t="s">
        <v>408</v>
      </c>
      <c r="C188" s="23">
        <v>8000</v>
      </c>
      <c r="D188" s="23">
        <v>8500</v>
      </c>
      <c r="E188" s="23">
        <v>8267</v>
      </c>
      <c r="F188" s="24" t="s">
        <v>356</v>
      </c>
    </row>
    <row r="189" spans="1:6" ht="12.95" customHeight="1" x14ac:dyDescent="0.25">
      <c r="A189" s="21" t="s">
        <v>227</v>
      </c>
      <c r="B189" s="22" t="s">
        <v>406</v>
      </c>
      <c r="C189" s="23">
        <v>8300</v>
      </c>
      <c r="D189" s="23">
        <v>8500</v>
      </c>
      <c r="E189" s="23">
        <v>8433</v>
      </c>
      <c r="F189" s="24" t="s">
        <v>354</v>
      </c>
    </row>
    <row r="190" spans="1:6" ht="12.95" customHeight="1" x14ac:dyDescent="0.25">
      <c r="A190" s="21" t="s">
        <v>227</v>
      </c>
      <c r="B190" s="22" t="s">
        <v>442</v>
      </c>
      <c r="C190" s="23">
        <v>8000</v>
      </c>
      <c r="D190" s="23">
        <v>8400</v>
      </c>
      <c r="E190" s="23">
        <v>8250</v>
      </c>
      <c r="F190" s="24" t="s">
        <v>361</v>
      </c>
    </row>
    <row r="191" spans="1:6" ht="12.95" customHeight="1" x14ac:dyDescent="0.25">
      <c r="A191" s="21" t="s">
        <v>227</v>
      </c>
      <c r="B191" s="22" t="s">
        <v>407</v>
      </c>
      <c r="C191" s="23">
        <v>8300</v>
      </c>
      <c r="D191" s="23">
        <v>8500</v>
      </c>
      <c r="E191" s="23">
        <v>8433</v>
      </c>
      <c r="F191" s="24" t="s">
        <v>361</v>
      </c>
    </row>
    <row r="192" spans="1:6" ht="12.95" customHeight="1" x14ac:dyDescent="0.25">
      <c r="A192" s="21" t="s">
        <v>227</v>
      </c>
      <c r="B192" s="22" t="s">
        <v>427</v>
      </c>
      <c r="C192" s="23">
        <v>8800</v>
      </c>
      <c r="D192" s="23">
        <v>8800</v>
      </c>
      <c r="E192" s="23">
        <v>8800</v>
      </c>
      <c r="F192" s="24" t="s">
        <v>361</v>
      </c>
    </row>
    <row r="193" spans="1:6" ht="12.95" customHeight="1" x14ac:dyDescent="0.25">
      <c r="A193" s="21" t="s">
        <v>227</v>
      </c>
      <c r="B193" s="22" t="s">
        <v>376</v>
      </c>
      <c r="C193" s="23">
        <v>12000</v>
      </c>
      <c r="D193" s="23">
        <v>12000</v>
      </c>
      <c r="E193" s="23">
        <v>12000</v>
      </c>
      <c r="F193" s="24" t="s">
        <v>361</v>
      </c>
    </row>
    <row r="194" spans="1:6" ht="12.95" customHeight="1" x14ac:dyDescent="0.25">
      <c r="A194" s="21" t="s">
        <v>227</v>
      </c>
      <c r="B194" s="22" t="s">
        <v>363</v>
      </c>
      <c r="C194" s="23">
        <v>12000</v>
      </c>
      <c r="D194" s="23">
        <v>13000</v>
      </c>
      <c r="E194" s="23">
        <v>12333</v>
      </c>
      <c r="F194" s="24" t="s">
        <v>361</v>
      </c>
    </row>
    <row r="195" spans="1:6" ht="12.95" customHeight="1" x14ac:dyDescent="0.25">
      <c r="A195" s="21" t="s">
        <v>227</v>
      </c>
      <c r="B195" s="22" t="s">
        <v>434</v>
      </c>
      <c r="C195" s="23">
        <v>9000</v>
      </c>
      <c r="D195" s="23">
        <v>9000</v>
      </c>
      <c r="E195" s="23">
        <v>9000</v>
      </c>
      <c r="F195" s="24" t="s">
        <v>361</v>
      </c>
    </row>
    <row r="196" spans="1:6" ht="12.95" customHeight="1" x14ac:dyDescent="0.25">
      <c r="A196" s="21" t="s">
        <v>227</v>
      </c>
      <c r="B196" s="22" t="s">
        <v>378</v>
      </c>
      <c r="C196" s="23">
        <v>9000</v>
      </c>
      <c r="D196" s="23">
        <v>10000</v>
      </c>
      <c r="E196" s="23">
        <v>9625</v>
      </c>
      <c r="F196" s="24" t="s">
        <v>354</v>
      </c>
    </row>
    <row r="197" spans="1:6" ht="12.95" customHeight="1" x14ac:dyDescent="0.25">
      <c r="A197" s="21" t="s">
        <v>227</v>
      </c>
      <c r="B197" s="22" t="s">
        <v>381</v>
      </c>
      <c r="C197" s="23">
        <v>8400</v>
      </c>
      <c r="D197" s="23">
        <v>8600</v>
      </c>
      <c r="E197" s="23">
        <v>8467</v>
      </c>
      <c r="F197" s="24" t="s">
        <v>356</v>
      </c>
    </row>
    <row r="198" spans="1:6" ht="12.95" customHeight="1" x14ac:dyDescent="0.25">
      <c r="A198" s="21" t="s">
        <v>227</v>
      </c>
      <c r="B198" s="22" t="s">
        <v>385</v>
      </c>
      <c r="C198" s="23">
        <v>8000</v>
      </c>
      <c r="D198" s="23">
        <v>9000</v>
      </c>
      <c r="E198" s="23">
        <v>8333</v>
      </c>
      <c r="F198" s="24" t="s">
        <v>361</v>
      </c>
    </row>
    <row r="199" spans="1:6" ht="12.95" customHeight="1" x14ac:dyDescent="0.25">
      <c r="A199" s="21" t="s">
        <v>227</v>
      </c>
      <c r="B199" s="22" t="s">
        <v>369</v>
      </c>
      <c r="C199" s="23">
        <v>10000</v>
      </c>
      <c r="D199" s="23">
        <v>10000</v>
      </c>
      <c r="E199" s="23">
        <v>10000</v>
      </c>
      <c r="F199" s="24" t="s">
        <v>356</v>
      </c>
    </row>
    <row r="200" spans="1:6" ht="12.95" customHeight="1" x14ac:dyDescent="0.25">
      <c r="A200" s="21" t="s">
        <v>228</v>
      </c>
      <c r="B200" s="22" t="s">
        <v>353</v>
      </c>
      <c r="C200" s="23">
        <v>12000</v>
      </c>
      <c r="D200" s="23">
        <v>12000</v>
      </c>
      <c r="E200" s="23">
        <v>12000</v>
      </c>
      <c r="F200" s="24" t="s">
        <v>361</v>
      </c>
    </row>
    <row r="201" spans="1:6" ht="12.95" customHeight="1" x14ac:dyDescent="0.25">
      <c r="A201" s="21" t="s">
        <v>228</v>
      </c>
      <c r="B201" s="22" t="s">
        <v>357</v>
      </c>
      <c r="C201" s="23">
        <v>9600</v>
      </c>
      <c r="D201" s="23">
        <v>10000</v>
      </c>
      <c r="E201" s="23">
        <v>9800</v>
      </c>
      <c r="F201" s="24" t="s">
        <v>354</v>
      </c>
    </row>
    <row r="202" spans="1:6" ht="12.95" customHeight="1" x14ac:dyDescent="0.25">
      <c r="A202" s="21" t="s">
        <v>228</v>
      </c>
      <c r="B202" s="22" t="s">
        <v>403</v>
      </c>
      <c r="C202" s="23">
        <v>9600</v>
      </c>
      <c r="D202" s="23">
        <v>10000</v>
      </c>
      <c r="E202" s="23">
        <v>9900</v>
      </c>
      <c r="F202" s="24" t="s">
        <v>354</v>
      </c>
    </row>
    <row r="203" spans="1:6" ht="12.95" customHeight="1" x14ac:dyDescent="0.25">
      <c r="A203" s="21" t="s">
        <v>228</v>
      </c>
      <c r="B203" s="22" t="s">
        <v>404</v>
      </c>
      <c r="C203" s="23">
        <v>10000</v>
      </c>
      <c r="D203" s="23">
        <v>10400</v>
      </c>
      <c r="E203" s="23">
        <v>10267</v>
      </c>
      <c r="F203" s="24" t="s">
        <v>356</v>
      </c>
    </row>
    <row r="204" spans="1:6" ht="12.95" customHeight="1" x14ac:dyDescent="0.25">
      <c r="A204" s="21" t="s">
        <v>228</v>
      </c>
      <c r="B204" s="22" t="s">
        <v>405</v>
      </c>
      <c r="C204" s="23">
        <v>9200</v>
      </c>
      <c r="D204" s="23">
        <v>10000</v>
      </c>
      <c r="E204" s="23">
        <v>9500</v>
      </c>
      <c r="F204" s="24" t="s">
        <v>354</v>
      </c>
    </row>
    <row r="205" spans="1:6" ht="12.95" customHeight="1" x14ac:dyDescent="0.25">
      <c r="A205" s="21" t="s">
        <v>228</v>
      </c>
      <c r="B205" s="22" t="s">
        <v>401</v>
      </c>
      <c r="C205" s="23">
        <v>10000</v>
      </c>
      <c r="D205" s="23">
        <v>13000</v>
      </c>
      <c r="E205" s="23">
        <v>11500</v>
      </c>
      <c r="F205" s="24" t="s">
        <v>361</v>
      </c>
    </row>
    <row r="206" spans="1:6" ht="12.95" customHeight="1" x14ac:dyDescent="0.25">
      <c r="A206" s="21" t="s">
        <v>228</v>
      </c>
      <c r="B206" s="22" t="s">
        <v>372</v>
      </c>
      <c r="C206" s="23">
        <v>13000</v>
      </c>
      <c r="D206" s="23">
        <v>13000</v>
      </c>
      <c r="E206" s="23">
        <v>13000</v>
      </c>
      <c r="F206" s="24" t="s">
        <v>361</v>
      </c>
    </row>
    <row r="207" spans="1:6" ht="12.95" customHeight="1" x14ac:dyDescent="0.25">
      <c r="A207" s="21" t="s">
        <v>228</v>
      </c>
      <c r="B207" s="22" t="s">
        <v>408</v>
      </c>
      <c r="C207" s="23">
        <v>12000</v>
      </c>
      <c r="D207" s="23">
        <v>12500</v>
      </c>
      <c r="E207" s="23">
        <v>12167</v>
      </c>
      <c r="F207" s="24" t="s">
        <v>356</v>
      </c>
    </row>
    <row r="208" spans="1:6" ht="12.95" customHeight="1" x14ac:dyDescent="0.25">
      <c r="A208" s="21" t="s">
        <v>228</v>
      </c>
      <c r="B208" s="22" t="s">
        <v>406</v>
      </c>
      <c r="C208" s="23">
        <v>12000</v>
      </c>
      <c r="D208" s="23">
        <v>12500</v>
      </c>
      <c r="E208" s="23">
        <v>12167</v>
      </c>
      <c r="F208" s="24" t="s">
        <v>354</v>
      </c>
    </row>
    <row r="209" spans="1:6" ht="12.95" customHeight="1" x14ac:dyDescent="0.25">
      <c r="A209" s="21" t="s">
        <v>228</v>
      </c>
      <c r="B209" s="22" t="s">
        <v>442</v>
      </c>
      <c r="C209" s="23">
        <v>12000</v>
      </c>
      <c r="D209" s="23">
        <v>12500</v>
      </c>
      <c r="E209" s="23">
        <v>12125</v>
      </c>
      <c r="F209" s="24" t="s">
        <v>354</v>
      </c>
    </row>
    <row r="210" spans="1:6" ht="12.95" customHeight="1" x14ac:dyDescent="0.25">
      <c r="A210" s="21" t="s">
        <v>228</v>
      </c>
      <c r="B210" s="22" t="s">
        <v>407</v>
      </c>
      <c r="C210" s="23">
        <v>12000</v>
      </c>
      <c r="D210" s="23">
        <v>12000</v>
      </c>
      <c r="E210" s="23">
        <v>12000</v>
      </c>
      <c r="F210" s="24" t="s">
        <v>356</v>
      </c>
    </row>
    <row r="211" spans="1:6" ht="12.95" customHeight="1" x14ac:dyDescent="0.25">
      <c r="A211" s="21" t="s">
        <v>228</v>
      </c>
      <c r="B211" s="22" t="s">
        <v>376</v>
      </c>
      <c r="C211" s="23">
        <v>12500</v>
      </c>
      <c r="D211" s="23">
        <v>12500</v>
      </c>
      <c r="E211" s="23">
        <v>12500</v>
      </c>
      <c r="F211" s="24" t="s">
        <v>354</v>
      </c>
    </row>
    <row r="212" spans="1:6" ht="12.95" customHeight="1" x14ac:dyDescent="0.25">
      <c r="A212" s="21" t="s">
        <v>228</v>
      </c>
      <c r="B212" s="22" t="s">
        <v>452</v>
      </c>
      <c r="C212" s="23">
        <v>12000</v>
      </c>
      <c r="D212" s="23">
        <v>12000</v>
      </c>
      <c r="E212" s="23">
        <v>12000</v>
      </c>
      <c r="F212" s="24" t="s">
        <v>361</v>
      </c>
    </row>
    <row r="213" spans="1:6" ht="12.95" customHeight="1" x14ac:dyDescent="0.25">
      <c r="A213" s="21" t="s">
        <v>228</v>
      </c>
      <c r="B213" s="22" t="s">
        <v>362</v>
      </c>
      <c r="C213" s="23">
        <v>11800</v>
      </c>
      <c r="D213" s="23">
        <v>12000</v>
      </c>
      <c r="E213" s="23">
        <v>11933</v>
      </c>
      <c r="F213" s="24" t="s">
        <v>354</v>
      </c>
    </row>
    <row r="214" spans="1:6" ht="12.95" customHeight="1" x14ac:dyDescent="0.25">
      <c r="A214" s="21" t="s">
        <v>228</v>
      </c>
      <c r="B214" s="22" t="s">
        <v>363</v>
      </c>
      <c r="C214" s="23">
        <v>12800</v>
      </c>
      <c r="D214" s="23">
        <v>12800</v>
      </c>
      <c r="E214" s="23">
        <v>12800</v>
      </c>
      <c r="F214" s="24" t="s">
        <v>361</v>
      </c>
    </row>
    <row r="215" spans="1:6" ht="12.95" customHeight="1" x14ac:dyDescent="0.25">
      <c r="A215" s="21" t="s">
        <v>228</v>
      </c>
      <c r="B215" s="22" t="s">
        <v>378</v>
      </c>
      <c r="C215" s="23">
        <v>12000</v>
      </c>
      <c r="D215" s="23">
        <v>13000</v>
      </c>
      <c r="E215" s="23">
        <v>12625</v>
      </c>
      <c r="F215" s="24" t="s">
        <v>356</v>
      </c>
    </row>
    <row r="216" spans="1:6" ht="12.95" customHeight="1" x14ac:dyDescent="0.25">
      <c r="A216" s="21" t="s">
        <v>228</v>
      </c>
      <c r="B216" s="22" t="s">
        <v>381</v>
      </c>
      <c r="C216" s="23">
        <v>12000</v>
      </c>
      <c r="D216" s="23">
        <v>12200</v>
      </c>
      <c r="E216" s="23">
        <v>12067</v>
      </c>
      <c r="F216" s="24" t="s">
        <v>361</v>
      </c>
    </row>
    <row r="217" spans="1:6" ht="12.95" customHeight="1" x14ac:dyDescent="0.25">
      <c r="A217" s="21" t="s">
        <v>228</v>
      </c>
      <c r="B217" s="22" t="s">
        <v>385</v>
      </c>
      <c r="C217" s="23">
        <v>12800</v>
      </c>
      <c r="D217" s="23">
        <v>13000</v>
      </c>
      <c r="E217" s="23">
        <v>12933</v>
      </c>
      <c r="F217" s="24" t="s">
        <v>361</v>
      </c>
    </row>
    <row r="218" spans="1:6" ht="12.95" customHeight="1" x14ac:dyDescent="0.25">
      <c r="A218" s="25" t="s">
        <v>228</v>
      </c>
      <c r="B218" s="26" t="s">
        <v>369</v>
      </c>
      <c r="C218" s="27">
        <v>11200</v>
      </c>
      <c r="D218" s="27">
        <v>11600</v>
      </c>
      <c r="E218" s="27">
        <v>11400</v>
      </c>
      <c r="F218" s="28" t="s">
        <v>354</v>
      </c>
    </row>
    <row r="219" spans="1:6" ht="12.95" customHeight="1" x14ac:dyDescent="0.25">
      <c r="A219" s="22"/>
      <c r="B219" s="22"/>
      <c r="C219" s="23"/>
      <c r="D219" s="23"/>
      <c r="E219" s="23"/>
      <c r="F219" s="37"/>
    </row>
    <row r="220" spans="1:6" ht="12.95" customHeight="1" x14ac:dyDescent="0.2">
      <c r="A220" s="32" t="s">
        <v>451</v>
      </c>
      <c r="C220" s="29"/>
      <c r="E220" s="30"/>
      <c r="F220" s="17"/>
    </row>
    <row r="221" spans="1:6" ht="12.95" customHeight="1" x14ac:dyDescent="0.2">
      <c r="A221" s="32" t="s">
        <v>458</v>
      </c>
      <c r="C221" s="29"/>
      <c r="E221" s="30"/>
      <c r="F221" s="17"/>
    </row>
    <row r="222" spans="1:6" ht="12.95" customHeight="1" x14ac:dyDescent="0.2">
      <c r="A222" s="32" t="s">
        <v>459</v>
      </c>
    </row>
    <row r="223" spans="1:6" ht="12.95" customHeight="1" x14ac:dyDescent="0.2">
      <c r="A223" s="32" t="s">
        <v>460</v>
      </c>
    </row>
    <row r="224" spans="1:6" ht="12.95" customHeight="1" x14ac:dyDescent="0.2">
      <c r="A224" s="32" t="s">
        <v>464</v>
      </c>
    </row>
    <row r="225" spans="1:1" ht="12.95" customHeight="1" x14ac:dyDescent="0.2">
      <c r="A225" s="32" t="s">
        <v>461</v>
      </c>
    </row>
    <row r="226" spans="1:1" ht="12.95" customHeight="1" x14ac:dyDescent="0.2">
      <c r="A226" s="32" t="s">
        <v>462</v>
      </c>
    </row>
    <row r="227" spans="1:1" ht="12.95" customHeight="1" x14ac:dyDescent="0.2">
      <c r="A227" s="32" t="s">
        <v>463</v>
      </c>
    </row>
    <row r="228" spans="1:1" ht="12.95" customHeight="1" x14ac:dyDescent="0.2">
      <c r="A228" s="32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8"/>
  <sheetViews>
    <sheetView topLeftCell="A691" workbookViewId="0">
      <selection activeCell="A719" sqref="A719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21</v>
      </c>
    </row>
    <row r="4" spans="1:7" ht="12" customHeight="1" x14ac:dyDescent="0.2">
      <c r="A4" s="50" t="str">
        <f>+Índice!A5</f>
        <v>Boletín semanal precios mayoristas - 20 al 26 de febrero de 2021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349</v>
      </c>
      <c r="D10" s="63"/>
      <c r="E10" s="63"/>
      <c r="F10" s="61" t="s">
        <v>451</v>
      </c>
    </row>
    <row r="11" spans="1:7" s="20" customFormat="1" ht="24" x14ac:dyDescent="0.25">
      <c r="A11" s="58"/>
      <c r="B11" s="60"/>
      <c r="C11" s="31" t="s">
        <v>1</v>
      </c>
      <c r="D11" s="31" t="s">
        <v>2</v>
      </c>
      <c r="E11" s="31" t="s">
        <v>3</v>
      </c>
      <c r="F11" s="62"/>
      <c r="G11" s="19"/>
    </row>
    <row r="12" spans="1:7" ht="12.95" customHeight="1" x14ac:dyDescent="0.25">
      <c r="A12" s="33" t="s">
        <v>229</v>
      </c>
      <c r="B12" s="34" t="s">
        <v>353</v>
      </c>
      <c r="C12" s="35">
        <v>8400</v>
      </c>
      <c r="D12" s="35">
        <v>8600</v>
      </c>
      <c r="E12" s="35">
        <v>8533</v>
      </c>
      <c r="F12" s="36" t="s">
        <v>356</v>
      </c>
    </row>
    <row r="13" spans="1:7" ht="12.95" customHeight="1" x14ac:dyDescent="0.25">
      <c r="A13" s="21" t="s">
        <v>229</v>
      </c>
      <c r="B13" s="22" t="s">
        <v>355</v>
      </c>
      <c r="C13" s="23">
        <v>5100</v>
      </c>
      <c r="D13" s="23">
        <v>5300</v>
      </c>
      <c r="E13" s="23">
        <v>5200</v>
      </c>
      <c r="F13" s="24" t="s">
        <v>361</v>
      </c>
    </row>
    <row r="14" spans="1:7" ht="12.95" customHeight="1" x14ac:dyDescent="0.25">
      <c r="A14" s="21" t="s">
        <v>229</v>
      </c>
      <c r="B14" s="22" t="s">
        <v>371</v>
      </c>
      <c r="C14" s="23">
        <v>4900</v>
      </c>
      <c r="D14" s="23">
        <v>5000</v>
      </c>
      <c r="E14" s="23">
        <v>4950</v>
      </c>
      <c r="F14" s="24" t="s">
        <v>361</v>
      </c>
    </row>
    <row r="15" spans="1:7" ht="12.95" customHeight="1" x14ac:dyDescent="0.25">
      <c r="A15" s="21" t="s">
        <v>229</v>
      </c>
      <c r="B15" s="22" t="s">
        <v>409</v>
      </c>
      <c r="C15" s="23">
        <v>5800</v>
      </c>
      <c r="D15" s="23">
        <v>6200</v>
      </c>
      <c r="E15" s="23">
        <v>6000</v>
      </c>
      <c r="F15" s="24" t="s">
        <v>356</v>
      </c>
    </row>
    <row r="16" spans="1:7" ht="12.95" customHeight="1" x14ac:dyDescent="0.25">
      <c r="A16" s="21" t="s">
        <v>229</v>
      </c>
      <c r="B16" s="22" t="s">
        <v>410</v>
      </c>
      <c r="C16" s="23">
        <v>5600</v>
      </c>
      <c r="D16" s="23">
        <v>6000</v>
      </c>
      <c r="E16" s="23">
        <v>5750</v>
      </c>
      <c r="F16" s="24" t="s">
        <v>354</v>
      </c>
    </row>
    <row r="17" spans="1:6" ht="12.95" customHeight="1" x14ac:dyDescent="0.25">
      <c r="A17" s="21" t="s">
        <v>229</v>
      </c>
      <c r="B17" s="22" t="s">
        <v>405</v>
      </c>
      <c r="C17" s="23">
        <v>4800</v>
      </c>
      <c r="D17" s="23">
        <v>5200</v>
      </c>
      <c r="E17" s="23">
        <v>5000</v>
      </c>
      <c r="F17" s="24" t="s">
        <v>356</v>
      </c>
    </row>
    <row r="18" spans="1:6" ht="12.95" customHeight="1" x14ac:dyDescent="0.25">
      <c r="A18" s="21" t="s">
        <v>229</v>
      </c>
      <c r="B18" s="22" t="s">
        <v>372</v>
      </c>
      <c r="C18" s="23">
        <v>7000</v>
      </c>
      <c r="D18" s="23">
        <v>7200</v>
      </c>
      <c r="E18" s="23">
        <v>7067</v>
      </c>
      <c r="F18" s="24" t="s">
        <v>354</v>
      </c>
    </row>
    <row r="19" spans="1:6" ht="12.95" customHeight="1" x14ac:dyDescent="0.25">
      <c r="A19" s="21" t="s">
        <v>229</v>
      </c>
      <c r="B19" s="22" t="s">
        <v>408</v>
      </c>
      <c r="C19" s="23">
        <v>6800</v>
      </c>
      <c r="D19" s="23">
        <v>7000</v>
      </c>
      <c r="E19" s="23">
        <v>6867</v>
      </c>
      <c r="F19" s="24" t="s">
        <v>354</v>
      </c>
    </row>
    <row r="20" spans="1:6" ht="12.95" customHeight="1" x14ac:dyDescent="0.25">
      <c r="A20" s="21" t="s">
        <v>229</v>
      </c>
      <c r="B20" s="22" t="s">
        <v>442</v>
      </c>
      <c r="C20" s="23">
        <v>6400</v>
      </c>
      <c r="D20" s="23">
        <v>6800</v>
      </c>
      <c r="E20" s="23">
        <v>6650</v>
      </c>
      <c r="F20" s="24" t="s">
        <v>361</v>
      </c>
    </row>
    <row r="21" spans="1:6" ht="12.95" customHeight="1" x14ac:dyDescent="0.25">
      <c r="A21" s="21" t="s">
        <v>229</v>
      </c>
      <c r="B21" s="22" t="s">
        <v>375</v>
      </c>
      <c r="C21" s="23">
        <v>5300</v>
      </c>
      <c r="D21" s="23">
        <v>6000</v>
      </c>
      <c r="E21" s="23">
        <v>5750</v>
      </c>
      <c r="F21" s="24" t="s">
        <v>356</v>
      </c>
    </row>
    <row r="22" spans="1:6" ht="12.95" customHeight="1" x14ac:dyDescent="0.25">
      <c r="A22" s="21" t="s">
        <v>229</v>
      </c>
      <c r="B22" s="22" t="s">
        <v>452</v>
      </c>
      <c r="C22" s="23">
        <v>6000</v>
      </c>
      <c r="D22" s="23">
        <v>6000</v>
      </c>
      <c r="E22" s="23">
        <v>6000</v>
      </c>
      <c r="F22" s="24" t="s">
        <v>356</v>
      </c>
    </row>
    <row r="23" spans="1:6" ht="12.95" customHeight="1" x14ac:dyDescent="0.25">
      <c r="A23" s="21" t="s">
        <v>229</v>
      </c>
      <c r="B23" s="22" t="s">
        <v>362</v>
      </c>
      <c r="C23" s="23">
        <v>6400</v>
      </c>
      <c r="D23" s="23">
        <v>6600</v>
      </c>
      <c r="E23" s="23">
        <v>6475</v>
      </c>
      <c r="F23" s="24" t="s">
        <v>356</v>
      </c>
    </row>
    <row r="24" spans="1:6" ht="12.95" customHeight="1" x14ac:dyDescent="0.25">
      <c r="A24" s="21" t="s">
        <v>229</v>
      </c>
      <c r="B24" s="22" t="s">
        <v>388</v>
      </c>
      <c r="C24" s="23">
        <v>5400</v>
      </c>
      <c r="D24" s="23">
        <v>5500</v>
      </c>
      <c r="E24" s="23">
        <v>5450</v>
      </c>
      <c r="F24" s="24" t="s">
        <v>356</v>
      </c>
    </row>
    <row r="25" spans="1:6" ht="12.95" customHeight="1" x14ac:dyDescent="0.25">
      <c r="A25" s="21" t="s">
        <v>229</v>
      </c>
      <c r="B25" s="22" t="s">
        <v>365</v>
      </c>
      <c r="C25" s="23">
        <v>5600</v>
      </c>
      <c r="D25" s="23">
        <v>6000</v>
      </c>
      <c r="E25" s="23">
        <v>5750</v>
      </c>
      <c r="F25" s="24" t="s">
        <v>354</v>
      </c>
    </row>
    <row r="26" spans="1:6" ht="12.95" customHeight="1" x14ac:dyDescent="0.25">
      <c r="A26" s="21" t="s">
        <v>229</v>
      </c>
      <c r="B26" s="22" t="s">
        <v>378</v>
      </c>
      <c r="C26" s="23">
        <v>6400</v>
      </c>
      <c r="D26" s="23">
        <v>6600</v>
      </c>
      <c r="E26" s="23">
        <v>6525</v>
      </c>
      <c r="F26" s="24" t="s">
        <v>354</v>
      </c>
    </row>
    <row r="27" spans="1:6" ht="12.95" customHeight="1" x14ac:dyDescent="0.25">
      <c r="A27" s="21" t="s">
        <v>229</v>
      </c>
      <c r="B27" s="22" t="s">
        <v>444</v>
      </c>
      <c r="C27" s="23">
        <v>4800</v>
      </c>
      <c r="D27" s="23">
        <v>4800</v>
      </c>
      <c r="E27" s="23">
        <v>4800</v>
      </c>
      <c r="F27" s="24" t="s">
        <v>361</v>
      </c>
    </row>
    <row r="28" spans="1:6" ht="12.95" customHeight="1" x14ac:dyDescent="0.25">
      <c r="A28" s="21" t="s">
        <v>229</v>
      </c>
      <c r="B28" s="22" t="s">
        <v>385</v>
      </c>
      <c r="C28" s="23">
        <v>5600</v>
      </c>
      <c r="D28" s="23">
        <v>6600</v>
      </c>
      <c r="E28" s="23">
        <v>6067</v>
      </c>
      <c r="F28" s="24" t="s">
        <v>361</v>
      </c>
    </row>
    <row r="29" spans="1:6" ht="12.95" customHeight="1" x14ac:dyDescent="0.25">
      <c r="A29" s="21" t="s">
        <v>229</v>
      </c>
      <c r="B29" s="22" t="s">
        <v>387</v>
      </c>
      <c r="C29" s="23">
        <v>4800</v>
      </c>
      <c r="D29" s="23">
        <v>4900</v>
      </c>
      <c r="E29" s="23">
        <v>4867</v>
      </c>
      <c r="F29" s="24" t="s">
        <v>361</v>
      </c>
    </row>
    <row r="30" spans="1:6" ht="12.95" customHeight="1" x14ac:dyDescent="0.25">
      <c r="A30" s="21" t="s">
        <v>229</v>
      </c>
      <c r="B30" s="22" t="s">
        <v>369</v>
      </c>
      <c r="C30" s="23">
        <v>6000</v>
      </c>
      <c r="D30" s="23">
        <v>6400</v>
      </c>
      <c r="E30" s="23">
        <v>6100</v>
      </c>
      <c r="F30" s="24" t="s">
        <v>354</v>
      </c>
    </row>
    <row r="31" spans="1:6" ht="12.95" customHeight="1" x14ac:dyDescent="0.25">
      <c r="A31" s="21" t="s">
        <v>230</v>
      </c>
      <c r="B31" s="22" t="s">
        <v>370</v>
      </c>
      <c r="C31" s="23">
        <v>6500</v>
      </c>
      <c r="D31" s="23">
        <v>6900</v>
      </c>
      <c r="E31" s="23">
        <v>6733</v>
      </c>
      <c r="F31" s="24" t="s">
        <v>361</v>
      </c>
    </row>
    <row r="32" spans="1:6" ht="12.95" customHeight="1" x14ac:dyDescent="0.25">
      <c r="A32" s="21" t="s">
        <v>230</v>
      </c>
      <c r="B32" s="22" t="s">
        <v>357</v>
      </c>
      <c r="C32" s="23">
        <v>7000</v>
      </c>
      <c r="D32" s="23">
        <v>7500</v>
      </c>
      <c r="E32" s="23">
        <v>7300</v>
      </c>
      <c r="F32" s="24" t="s">
        <v>361</v>
      </c>
    </row>
    <row r="33" spans="1:6" ht="12.95" customHeight="1" x14ac:dyDescent="0.25">
      <c r="A33" s="21" t="s">
        <v>230</v>
      </c>
      <c r="B33" s="22" t="s">
        <v>409</v>
      </c>
      <c r="C33" s="23">
        <v>8000</v>
      </c>
      <c r="D33" s="23">
        <v>8200</v>
      </c>
      <c r="E33" s="23">
        <v>8133</v>
      </c>
      <c r="F33" s="24" t="s">
        <v>356</v>
      </c>
    </row>
    <row r="34" spans="1:6" ht="12.95" customHeight="1" x14ac:dyDescent="0.25">
      <c r="A34" s="21" t="s">
        <v>230</v>
      </c>
      <c r="B34" s="22" t="s">
        <v>410</v>
      </c>
      <c r="C34" s="23">
        <v>7600</v>
      </c>
      <c r="D34" s="23">
        <v>8000</v>
      </c>
      <c r="E34" s="23">
        <v>7750</v>
      </c>
      <c r="F34" s="24" t="s">
        <v>356</v>
      </c>
    </row>
    <row r="35" spans="1:6" ht="12.95" customHeight="1" x14ac:dyDescent="0.25">
      <c r="A35" s="21" t="s">
        <v>230</v>
      </c>
      <c r="B35" s="22" t="s">
        <v>403</v>
      </c>
      <c r="C35" s="23">
        <v>8000</v>
      </c>
      <c r="D35" s="23">
        <v>8200</v>
      </c>
      <c r="E35" s="23">
        <v>8075</v>
      </c>
      <c r="F35" s="24" t="s">
        <v>356</v>
      </c>
    </row>
    <row r="36" spans="1:6" ht="12.95" customHeight="1" x14ac:dyDescent="0.25">
      <c r="A36" s="21" t="s">
        <v>230</v>
      </c>
      <c r="B36" s="22" t="s">
        <v>405</v>
      </c>
      <c r="C36" s="23">
        <v>6600</v>
      </c>
      <c r="D36" s="23">
        <v>7000</v>
      </c>
      <c r="E36" s="23">
        <v>6850</v>
      </c>
      <c r="F36" s="24" t="s">
        <v>356</v>
      </c>
    </row>
    <row r="37" spans="1:6" ht="12.95" customHeight="1" x14ac:dyDescent="0.25">
      <c r="A37" s="21" t="s">
        <v>230</v>
      </c>
      <c r="B37" s="22" t="s">
        <v>411</v>
      </c>
      <c r="C37" s="23">
        <v>8500</v>
      </c>
      <c r="D37" s="23">
        <v>9650</v>
      </c>
      <c r="E37" s="23">
        <v>8883</v>
      </c>
      <c r="F37" s="24" t="s">
        <v>361</v>
      </c>
    </row>
    <row r="38" spans="1:6" ht="12.95" customHeight="1" x14ac:dyDescent="0.25">
      <c r="A38" s="21" t="s">
        <v>230</v>
      </c>
      <c r="B38" s="22" t="s">
        <v>376</v>
      </c>
      <c r="C38" s="23">
        <v>7400</v>
      </c>
      <c r="D38" s="23">
        <v>7600</v>
      </c>
      <c r="E38" s="23">
        <v>7500</v>
      </c>
      <c r="F38" s="24" t="s">
        <v>354</v>
      </c>
    </row>
    <row r="39" spans="1:6" ht="12.95" customHeight="1" x14ac:dyDescent="0.25">
      <c r="A39" s="21" t="s">
        <v>230</v>
      </c>
      <c r="B39" s="22" t="s">
        <v>363</v>
      </c>
      <c r="C39" s="23">
        <v>8000</v>
      </c>
      <c r="D39" s="23">
        <v>9800</v>
      </c>
      <c r="E39" s="23">
        <v>8950</v>
      </c>
      <c r="F39" s="24" t="s">
        <v>361</v>
      </c>
    </row>
    <row r="40" spans="1:6" ht="12.95" customHeight="1" x14ac:dyDescent="0.25">
      <c r="A40" s="21" t="s">
        <v>230</v>
      </c>
      <c r="B40" s="22" t="s">
        <v>434</v>
      </c>
      <c r="C40" s="23">
        <v>7800</v>
      </c>
      <c r="D40" s="23">
        <v>8000</v>
      </c>
      <c r="E40" s="23">
        <v>7900</v>
      </c>
      <c r="F40" s="24" t="s">
        <v>361</v>
      </c>
    </row>
    <row r="41" spans="1:6" ht="12.95" customHeight="1" x14ac:dyDescent="0.25">
      <c r="A41" s="21" t="s">
        <v>231</v>
      </c>
      <c r="B41" s="22" t="s">
        <v>355</v>
      </c>
      <c r="C41" s="23">
        <v>10500</v>
      </c>
      <c r="D41" s="23">
        <v>10500</v>
      </c>
      <c r="E41" s="23">
        <v>10500</v>
      </c>
      <c r="F41" s="24" t="s">
        <v>361</v>
      </c>
    </row>
    <row r="42" spans="1:6" ht="12.95" customHeight="1" x14ac:dyDescent="0.25">
      <c r="A42" s="21" t="s">
        <v>231</v>
      </c>
      <c r="B42" s="22" t="s">
        <v>409</v>
      </c>
      <c r="C42" s="23">
        <v>11500</v>
      </c>
      <c r="D42" s="23">
        <v>12000</v>
      </c>
      <c r="E42" s="23">
        <v>11800</v>
      </c>
      <c r="F42" s="24" t="s">
        <v>354</v>
      </c>
    </row>
    <row r="43" spans="1:6" ht="12.95" customHeight="1" x14ac:dyDescent="0.25">
      <c r="A43" s="21" t="s">
        <v>231</v>
      </c>
      <c r="B43" s="22" t="s">
        <v>410</v>
      </c>
      <c r="C43" s="23">
        <v>10500</v>
      </c>
      <c r="D43" s="23">
        <v>11500</v>
      </c>
      <c r="E43" s="23">
        <v>11000</v>
      </c>
      <c r="F43" s="24" t="s">
        <v>354</v>
      </c>
    </row>
    <row r="44" spans="1:6" ht="12.95" customHeight="1" x14ac:dyDescent="0.25">
      <c r="A44" s="21" t="s">
        <v>231</v>
      </c>
      <c r="B44" s="22" t="s">
        <v>403</v>
      </c>
      <c r="C44" s="23">
        <v>10600</v>
      </c>
      <c r="D44" s="23">
        <v>11000</v>
      </c>
      <c r="E44" s="23">
        <v>10850</v>
      </c>
      <c r="F44" s="24" t="s">
        <v>356</v>
      </c>
    </row>
    <row r="45" spans="1:6" ht="12.95" customHeight="1" x14ac:dyDescent="0.25">
      <c r="A45" s="21" t="s">
        <v>231</v>
      </c>
      <c r="B45" s="22" t="s">
        <v>405</v>
      </c>
      <c r="C45" s="23">
        <v>10500</v>
      </c>
      <c r="D45" s="23">
        <v>11000</v>
      </c>
      <c r="E45" s="23">
        <v>10875</v>
      </c>
      <c r="F45" s="24" t="s">
        <v>356</v>
      </c>
    </row>
    <row r="46" spans="1:6" ht="12.95" customHeight="1" x14ac:dyDescent="0.25">
      <c r="A46" s="21" t="s">
        <v>231</v>
      </c>
      <c r="B46" s="22" t="s">
        <v>375</v>
      </c>
      <c r="C46" s="23">
        <v>10900</v>
      </c>
      <c r="D46" s="23">
        <v>11000</v>
      </c>
      <c r="E46" s="23">
        <v>10950</v>
      </c>
      <c r="F46" s="24" t="s">
        <v>361</v>
      </c>
    </row>
    <row r="47" spans="1:6" ht="12.95" customHeight="1" x14ac:dyDescent="0.25">
      <c r="A47" s="21" t="s">
        <v>231</v>
      </c>
      <c r="B47" s="22" t="s">
        <v>376</v>
      </c>
      <c r="C47" s="23">
        <v>13000</v>
      </c>
      <c r="D47" s="23">
        <v>13500</v>
      </c>
      <c r="E47" s="23">
        <v>13167</v>
      </c>
      <c r="F47" s="24" t="s">
        <v>354</v>
      </c>
    </row>
    <row r="48" spans="1:6" ht="12.95" customHeight="1" x14ac:dyDescent="0.25">
      <c r="A48" s="21" t="s">
        <v>231</v>
      </c>
      <c r="B48" s="22" t="s">
        <v>437</v>
      </c>
      <c r="C48" s="23">
        <v>12000</v>
      </c>
      <c r="D48" s="23">
        <v>12000</v>
      </c>
      <c r="E48" s="23">
        <v>12000</v>
      </c>
      <c r="F48" s="24" t="s">
        <v>361</v>
      </c>
    </row>
    <row r="49" spans="1:6" ht="12.95" customHeight="1" x14ac:dyDescent="0.25">
      <c r="A49" s="21" t="s">
        <v>231</v>
      </c>
      <c r="B49" s="22" t="s">
        <v>388</v>
      </c>
      <c r="C49" s="23">
        <v>11000</v>
      </c>
      <c r="D49" s="23">
        <v>11000</v>
      </c>
      <c r="E49" s="23">
        <v>11000</v>
      </c>
      <c r="F49" s="24" t="s">
        <v>361</v>
      </c>
    </row>
    <row r="50" spans="1:6" ht="12.95" customHeight="1" x14ac:dyDescent="0.25">
      <c r="A50" s="21" t="s">
        <v>231</v>
      </c>
      <c r="B50" s="22" t="s">
        <v>444</v>
      </c>
      <c r="C50" s="23">
        <v>11000</v>
      </c>
      <c r="D50" s="23">
        <v>11000</v>
      </c>
      <c r="E50" s="23">
        <v>11000</v>
      </c>
      <c r="F50" s="24" t="s">
        <v>361</v>
      </c>
    </row>
    <row r="51" spans="1:6" ht="12.95" customHeight="1" x14ac:dyDescent="0.25">
      <c r="A51" s="21" t="s">
        <v>231</v>
      </c>
      <c r="B51" s="22" t="s">
        <v>387</v>
      </c>
      <c r="C51" s="23">
        <v>14000</v>
      </c>
      <c r="D51" s="23">
        <v>14000</v>
      </c>
      <c r="E51" s="23">
        <v>14000</v>
      </c>
      <c r="F51" s="24" t="s">
        <v>361</v>
      </c>
    </row>
    <row r="52" spans="1:6" ht="12.95" customHeight="1" x14ac:dyDescent="0.25">
      <c r="A52" s="21" t="s">
        <v>232</v>
      </c>
      <c r="B52" s="22" t="s">
        <v>355</v>
      </c>
      <c r="C52" s="23">
        <v>11000</v>
      </c>
      <c r="D52" s="23">
        <v>12000</v>
      </c>
      <c r="E52" s="23">
        <v>11333</v>
      </c>
      <c r="F52" s="24" t="s">
        <v>354</v>
      </c>
    </row>
    <row r="53" spans="1:6" ht="12.95" customHeight="1" x14ac:dyDescent="0.25">
      <c r="A53" s="21" t="s">
        <v>232</v>
      </c>
      <c r="B53" s="22" t="s">
        <v>409</v>
      </c>
      <c r="C53" s="23">
        <v>12500</v>
      </c>
      <c r="D53" s="23">
        <v>12800</v>
      </c>
      <c r="E53" s="23">
        <v>12600</v>
      </c>
      <c r="F53" s="24" t="s">
        <v>356</v>
      </c>
    </row>
    <row r="54" spans="1:6" ht="12.95" customHeight="1" x14ac:dyDescent="0.25">
      <c r="A54" s="21" t="s">
        <v>232</v>
      </c>
      <c r="B54" s="22" t="s">
        <v>410</v>
      </c>
      <c r="C54" s="23">
        <v>11500</v>
      </c>
      <c r="D54" s="23">
        <v>12500</v>
      </c>
      <c r="E54" s="23">
        <v>12000</v>
      </c>
      <c r="F54" s="24" t="s">
        <v>354</v>
      </c>
    </row>
    <row r="55" spans="1:6" ht="12.95" customHeight="1" x14ac:dyDescent="0.25">
      <c r="A55" s="21" t="s">
        <v>232</v>
      </c>
      <c r="B55" s="22" t="s">
        <v>403</v>
      </c>
      <c r="C55" s="23">
        <v>11800</v>
      </c>
      <c r="D55" s="23">
        <v>12000</v>
      </c>
      <c r="E55" s="23">
        <v>11950</v>
      </c>
      <c r="F55" s="24" t="s">
        <v>356</v>
      </c>
    </row>
    <row r="56" spans="1:6" ht="12.95" customHeight="1" x14ac:dyDescent="0.25">
      <c r="A56" s="21" t="s">
        <v>232</v>
      </c>
      <c r="B56" s="22" t="s">
        <v>405</v>
      </c>
      <c r="C56" s="23">
        <v>11000</v>
      </c>
      <c r="D56" s="23">
        <v>12200</v>
      </c>
      <c r="E56" s="23">
        <v>11700</v>
      </c>
      <c r="F56" s="24" t="s">
        <v>356</v>
      </c>
    </row>
    <row r="57" spans="1:6" ht="12.95" customHeight="1" x14ac:dyDescent="0.25">
      <c r="A57" s="21" t="s">
        <v>232</v>
      </c>
      <c r="B57" s="22" t="s">
        <v>372</v>
      </c>
      <c r="C57" s="23">
        <v>17000</v>
      </c>
      <c r="D57" s="23">
        <v>17400</v>
      </c>
      <c r="E57" s="23">
        <v>17267</v>
      </c>
      <c r="F57" s="24" t="s">
        <v>356</v>
      </c>
    </row>
    <row r="58" spans="1:6" ht="12.95" customHeight="1" x14ac:dyDescent="0.25">
      <c r="A58" s="21" t="s">
        <v>232</v>
      </c>
      <c r="B58" s="22" t="s">
        <v>442</v>
      </c>
      <c r="C58" s="23">
        <v>14000</v>
      </c>
      <c r="D58" s="23">
        <v>14500</v>
      </c>
      <c r="E58" s="23">
        <v>14175</v>
      </c>
      <c r="F58" s="24" t="s">
        <v>361</v>
      </c>
    </row>
    <row r="59" spans="1:6" ht="12.95" customHeight="1" x14ac:dyDescent="0.25">
      <c r="A59" s="21" t="s">
        <v>232</v>
      </c>
      <c r="B59" s="22" t="s">
        <v>375</v>
      </c>
      <c r="C59" s="23">
        <v>15000</v>
      </c>
      <c r="D59" s="23">
        <v>16500</v>
      </c>
      <c r="E59" s="23">
        <v>15750</v>
      </c>
      <c r="F59" s="24" t="s">
        <v>361</v>
      </c>
    </row>
    <row r="60" spans="1:6" ht="12.95" customHeight="1" x14ac:dyDescent="0.25">
      <c r="A60" s="21" t="s">
        <v>232</v>
      </c>
      <c r="B60" s="22" t="s">
        <v>362</v>
      </c>
      <c r="C60" s="23">
        <v>13600</v>
      </c>
      <c r="D60" s="23">
        <v>14400</v>
      </c>
      <c r="E60" s="23">
        <v>14000</v>
      </c>
      <c r="F60" s="24" t="s">
        <v>356</v>
      </c>
    </row>
    <row r="61" spans="1:6" ht="12.95" customHeight="1" x14ac:dyDescent="0.25">
      <c r="A61" s="21" t="s">
        <v>232</v>
      </c>
      <c r="B61" s="22" t="s">
        <v>437</v>
      </c>
      <c r="C61" s="23">
        <v>13000</v>
      </c>
      <c r="D61" s="23">
        <v>13000</v>
      </c>
      <c r="E61" s="23">
        <v>13000</v>
      </c>
      <c r="F61" s="24" t="s">
        <v>361</v>
      </c>
    </row>
    <row r="62" spans="1:6" ht="12.95" customHeight="1" x14ac:dyDescent="0.25">
      <c r="A62" s="21" t="s">
        <v>232</v>
      </c>
      <c r="B62" s="22" t="s">
        <v>363</v>
      </c>
      <c r="C62" s="23">
        <v>14000</v>
      </c>
      <c r="D62" s="23">
        <v>15500</v>
      </c>
      <c r="E62" s="23">
        <v>14500</v>
      </c>
      <c r="F62" s="24" t="s">
        <v>361</v>
      </c>
    </row>
    <row r="63" spans="1:6" ht="12.95" customHeight="1" x14ac:dyDescent="0.25">
      <c r="A63" s="21" t="s">
        <v>232</v>
      </c>
      <c r="B63" s="22" t="s">
        <v>388</v>
      </c>
      <c r="C63" s="23">
        <v>12000</v>
      </c>
      <c r="D63" s="23">
        <v>12000</v>
      </c>
      <c r="E63" s="23">
        <v>12000</v>
      </c>
      <c r="F63" s="24" t="s">
        <v>356</v>
      </c>
    </row>
    <row r="64" spans="1:6" ht="12.95" customHeight="1" x14ac:dyDescent="0.25">
      <c r="A64" s="21" t="s">
        <v>232</v>
      </c>
      <c r="B64" s="22" t="s">
        <v>378</v>
      </c>
      <c r="C64" s="23">
        <v>14000</v>
      </c>
      <c r="D64" s="23">
        <v>15000</v>
      </c>
      <c r="E64" s="23">
        <v>14375</v>
      </c>
      <c r="F64" s="24" t="s">
        <v>354</v>
      </c>
    </row>
    <row r="65" spans="1:6" ht="12.95" customHeight="1" x14ac:dyDescent="0.25">
      <c r="A65" s="21" t="s">
        <v>232</v>
      </c>
      <c r="B65" s="22" t="s">
        <v>367</v>
      </c>
      <c r="C65" s="23">
        <v>15000</v>
      </c>
      <c r="D65" s="23">
        <v>16000</v>
      </c>
      <c r="E65" s="23">
        <v>15250</v>
      </c>
      <c r="F65" s="24" t="s">
        <v>361</v>
      </c>
    </row>
    <row r="66" spans="1:6" ht="12.95" customHeight="1" x14ac:dyDescent="0.25">
      <c r="A66" s="21" t="s">
        <v>232</v>
      </c>
      <c r="B66" s="22" t="s">
        <v>379</v>
      </c>
      <c r="C66" s="23">
        <v>13000</v>
      </c>
      <c r="D66" s="23">
        <v>14000</v>
      </c>
      <c r="E66" s="23">
        <v>13667</v>
      </c>
      <c r="F66" s="24" t="s">
        <v>356</v>
      </c>
    </row>
    <row r="67" spans="1:6" ht="12.95" customHeight="1" x14ac:dyDescent="0.25">
      <c r="A67" s="21" t="s">
        <v>232</v>
      </c>
      <c r="B67" s="22" t="s">
        <v>381</v>
      </c>
      <c r="C67" s="23">
        <v>13800</v>
      </c>
      <c r="D67" s="23">
        <v>13800</v>
      </c>
      <c r="E67" s="23">
        <v>13800</v>
      </c>
      <c r="F67" s="24" t="s">
        <v>361</v>
      </c>
    </row>
    <row r="68" spans="1:6" ht="12.95" customHeight="1" x14ac:dyDescent="0.25">
      <c r="A68" s="21" t="s">
        <v>232</v>
      </c>
      <c r="B68" s="22" t="s">
        <v>444</v>
      </c>
      <c r="C68" s="23">
        <v>13000</v>
      </c>
      <c r="D68" s="23">
        <v>13000</v>
      </c>
      <c r="E68" s="23">
        <v>13000</v>
      </c>
      <c r="F68" s="24" t="s">
        <v>354</v>
      </c>
    </row>
    <row r="69" spans="1:6" ht="12.95" customHeight="1" x14ac:dyDescent="0.25">
      <c r="A69" s="21" t="s">
        <v>232</v>
      </c>
      <c r="B69" s="22" t="s">
        <v>385</v>
      </c>
      <c r="C69" s="23">
        <v>12000</v>
      </c>
      <c r="D69" s="23">
        <v>16000</v>
      </c>
      <c r="E69" s="23">
        <v>14000</v>
      </c>
      <c r="F69" s="24" t="s">
        <v>361</v>
      </c>
    </row>
    <row r="70" spans="1:6" ht="12.95" customHeight="1" x14ac:dyDescent="0.25">
      <c r="A70" s="21" t="s">
        <v>232</v>
      </c>
      <c r="B70" s="22" t="s">
        <v>387</v>
      </c>
      <c r="C70" s="23">
        <v>15000</v>
      </c>
      <c r="D70" s="23">
        <v>16000</v>
      </c>
      <c r="E70" s="23">
        <v>15333</v>
      </c>
      <c r="F70" s="24" t="s">
        <v>361</v>
      </c>
    </row>
    <row r="71" spans="1:6" ht="12.95" customHeight="1" x14ac:dyDescent="0.25">
      <c r="A71" s="21" t="s">
        <v>232</v>
      </c>
      <c r="B71" s="22" t="s">
        <v>369</v>
      </c>
      <c r="C71" s="23">
        <v>12000</v>
      </c>
      <c r="D71" s="23">
        <v>12000</v>
      </c>
      <c r="E71" s="23">
        <v>12000</v>
      </c>
      <c r="F71" s="24" t="s">
        <v>356</v>
      </c>
    </row>
    <row r="72" spans="1:6" ht="12.95" customHeight="1" x14ac:dyDescent="0.25">
      <c r="A72" s="21" t="s">
        <v>232</v>
      </c>
      <c r="B72" s="22" t="s">
        <v>436</v>
      </c>
      <c r="C72" s="23">
        <v>14000</v>
      </c>
      <c r="D72" s="23">
        <v>14000</v>
      </c>
      <c r="E72" s="23">
        <v>14000</v>
      </c>
      <c r="F72" s="24" t="s">
        <v>361</v>
      </c>
    </row>
    <row r="73" spans="1:6" ht="12.95" customHeight="1" x14ac:dyDescent="0.25">
      <c r="A73" s="21" t="s">
        <v>233</v>
      </c>
      <c r="B73" s="22" t="s">
        <v>409</v>
      </c>
      <c r="C73" s="23">
        <v>12000</v>
      </c>
      <c r="D73" s="23">
        <v>12500</v>
      </c>
      <c r="E73" s="23">
        <v>12167</v>
      </c>
      <c r="F73" s="24" t="s">
        <v>356</v>
      </c>
    </row>
    <row r="74" spans="1:6" ht="12.95" customHeight="1" x14ac:dyDescent="0.25">
      <c r="A74" s="21" t="s">
        <v>233</v>
      </c>
      <c r="B74" s="22" t="s">
        <v>410</v>
      </c>
      <c r="C74" s="23">
        <v>12000</v>
      </c>
      <c r="D74" s="23">
        <v>13000</v>
      </c>
      <c r="E74" s="23">
        <v>12500</v>
      </c>
      <c r="F74" s="24" t="s">
        <v>354</v>
      </c>
    </row>
    <row r="75" spans="1:6" ht="12.95" customHeight="1" x14ac:dyDescent="0.25">
      <c r="A75" s="21" t="s">
        <v>233</v>
      </c>
      <c r="B75" s="22" t="s">
        <v>403</v>
      </c>
      <c r="C75" s="23">
        <v>12000</v>
      </c>
      <c r="D75" s="23">
        <v>12000</v>
      </c>
      <c r="E75" s="23">
        <v>12000</v>
      </c>
      <c r="F75" s="24" t="s">
        <v>356</v>
      </c>
    </row>
    <row r="76" spans="1:6" ht="12.95" customHeight="1" x14ac:dyDescent="0.25">
      <c r="A76" s="21" t="s">
        <v>233</v>
      </c>
      <c r="B76" s="22" t="s">
        <v>405</v>
      </c>
      <c r="C76" s="23">
        <v>11000</v>
      </c>
      <c r="D76" s="23">
        <v>13000</v>
      </c>
      <c r="E76" s="23">
        <v>12000</v>
      </c>
      <c r="F76" s="24" t="s">
        <v>356</v>
      </c>
    </row>
    <row r="77" spans="1:6" ht="12.95" customHeight="1" x14ac:dyDescent="0.25">
      <c r="A77" s="21" t="s">
        <v>233</v>
      </c>
      <c r="B77" s="22" t="s">
        <v>376</v>
      </c>
      <c r="C77" s="23">
        <v>14000</v>
      </c>
      <c r="D77" s="23">
        <v>14000</v>
      </c>
      <c r="E77" s="23">
        <v>14000</v>
      </c>
      <c r="F77" s="24" t="s">
        <v>361</v>
      </c>
    </row>
    <row r="78" spans="1:6" ht="12.95" customHeight="1" x14ac:dyDescent="0.25">
      <c r="A78" s="21" t="s">
        <v>233</v>
      </c>
      <c r="B78" s="22" t="s">
        <v>400</v>
      </c>
      <c r="C78" s="23">
        <v>14000</v>
      </c>
      <c r="D78" s="23">
        <v>16000</v>
      </c>
      <c r="E78" s="23">
        <v>14667</v>
      </c>
      <c r="F78" s="24" t="s">
        <v>354</v>
      </c>
    </row>
    <row r="79" spans="1:6" ht="12.95" customHeight="1" x14ac:dyDescent="0.25">
      <c r="A79" s="21" t="s">
        <v>233</v>
      </c>
      <c r="B79" s="22" t="s">
        <v>362</v>
      </c>
      <c r="C79" s="23">
        <v>13600</v>
      </c>
      <c r="D79" s="23">
        <v>14400</v>
      </c>
      <c r="E79" s="23">
        <v>14000</v>
      </c>
      <c r="F79" s="24" t="s">
        <v>356</v>
      </c>
    </row>
    <row r="80" spans="1:6" ht="12.95" customHeight="1" x14ac:dyDescent="0.25">
      <c r="A80" s="21" t="s">
        <v>233</v>
      </c>
      <c r="B80" s="22" t="s">
        <v>369</v>
      </c>
      <c r="C80" s="23">
        <v>12000</v>
      </c>
      <c r="D80" s="23">
        <v>12000</v>
      </c>
      <c r="E80" s="23">
        <v>12000</v>
      </c>
      <c r="F80" s="24" t="s">
        <v>356</v>
      </c>
    </row>
    <row r="81" spans="1:6" ht="12.95" customHeight="1" x14ac:dyDescent="0.25">
      <c r="A81" s="21" t="s">
        <v>233</v>
      </c>
      <c r="B81" s="22" t="s">
        <v>436</v>
      </c>
      <c r="C81" s="23">
        <v>14000</v>
      </c>
      <c r="D81" s="23">
        <v>14000</v>
      </c>
      <c r="E81" s="23">
        <v>14000</v>
      </c>
      <c r="F81" s="24" t="s">
        <v>361</v>
      </c>
    </row>
    <row r="82" spans="1:6" ht="12.95" customHeight="1" x14ac:dyDescent="0.25">
      <c r="A82" s="21" t="s">
        <v>234</v>
      </c>
      <c r="B82" s="22" t="s">
        <v>355</v>
      </c>
      <c r="C82" s="23">
        <v>10500</v>
      </c>
      <c r="D82" s="23">
        <v>10500</v>
      </c>
      <c r="E82" s="23">
        <v>10500</v>
      </c>
      <c r="F82" s="24" t="s">
        <v>361</v>
      </c>
    </row>
    <row r="83" spans="1:6" ht="12.95" customHeight="1" x14ac:dyDescent="0.25">
      <c r="A83" s="21" t="s">
        <v>234</v>
      </c>
      <c r="B83" s="22" t="s">
        <v>409</v>
      </c>
      <c r="C83" s="23">
        <v>13500</v>
      </c>
      <c r="D83" s="23">
        <v>13800</v>
      </c>
      <c r="E83" s="23">
        <v>13700</v>
      </c>
      <c r="F83" s="24" t="s">
        <v>356</v>
      </c>
    </row>
    <row r="84" spans="1:6" ht="12.95" customHeight="1" x14ac:dyDescent="0.25">
      <c r="A84" s="21" t="s">
        <v>234</v>
      </c>
      <c r="B84" s="22" t="s">
        <v>410</v>
      </c>
      <c r="C84" s="23">
        <v>13000</v>
      </c>
      <c r="D84" s="23">
        <v>14000</v>
      </c>
      <c r="E84" s="23">
        <v>13375</v>
      </c>
      <c r="F84" s="24" t="s">
        <v>356</v>
      </c>
    </row>
    <row r="85" spans="1:6" ht="12.95" customHeight="1" x14ac:dyDescent="0.25">
      <c r="A85" s="21" t="s">
        <v>234</v>
      </c>
      <c r="B85" s="22" t="s">
        <v>403</v>
      </c>
      <c r="C85" s="23">
        <v>13500</v>
      </c>
      <c r="D85" s="23">
        <v>14000</v>
      </c>
      <c r="E85" s="23">
        <v>13775</v>
      </c>
      <c r="F85" s="24" t="s">
        <v>356</v>
      </c>
    </row>
    <row r="86" spans="1:6" ht="12.95" customHeight="1" x14ac:dyDescent="0.25">
      <c r="A86" s="21" t="s">
        <v>234</v>
      </c>
      <c r="B86" s="22" t="s">
        <v>405</v>
      </c>
      <c r="C86" s="23">
        <v>13500</v>
      </c>
      <c r="D86" s="23">
        <v>14500</v>
      </c>
      <c r="E86" s="23">
        <v>14000</v>
      </c>
      <c r="F86" s="24" t="s">
        <v>354</v>
      </c>
    </row>
    <row r="87" spans="1:6" ht="12.95" customHeight="1" x14ac:dyDescent="0.25">
      <c r="A87" s="21" t="s">
        <v>234</v>
      </c>
      <c r="B87" s="22" t="s">
        <v>372</v>
      </c>
      <c r="C87" s="23">
        <v>17000</v>
      </c>
      <c r="D87" s="23">
        <v>17400</v>
      </c>
      <c r="E87" s="23">
        <v>17267</v>
      </c>
      <c r="F87" s="24" t="s">
        <v>356</v>
      </c>
    </row>
    <row r="88" spans="1:6" ht="12.95" customHeight="1" x14ac:dyDescent="0.25">
      <c r="A88" s="21" t="s">
        <v>234</v>
      </c>
      <c r="B88" s="22" t="s">
        <v>442</v>
      </c>
      <c r="C88" s="23">
        <v>14500</v>
      </c>
      <c r="D88" s="23">
        <v>15000</v>
      </c>
      <c r="E88" s="23">
        <v>14650</v>
      </c>
      <c r="F88" s="24" t="s">
        <v>354</v>
      </c>
    </row>
    <row r="89" spans="1:6" ht="12.95" customHeight="1" x14ac:dyDescent="0.25">
      <c r="A89" s="21" t="s">
        <v>234</v>
      </c>
      <c r="B89" s="22" t="s">
        <v>375</v>
      </c>
      <c r="C89" s="23">
        <v>15500</v>
      </c>
      <c r="D89" s="23">
        <v>16000</v>
      </c>
      <c r="E89" s="23">
        <v>15667</v>
      </c>
      <c r="F89" s="24" t="s">
        <v>354</v>
      </c>
    </row>
    <row r="90" spans="1:6" ht="12.95" customHeight="1" x14ac:dyDescent="0.25">
      <c r="A90" s="21" t="s">
        <v>234</v>
      </c>
      <c r="B90" s="22" t="s">
        <v>376</v>
      </c>
      <c r="C90" s="23">
        <v>14000</v>
      </c>
      <c r="D90" s="23">
        <v>15000</v>
      </c>
      <c r="E90" s="23">
        <v>14500</v>
      </c>
      <c r="F90" s="24" t="s">
        <v>356</v>
      </c>
    </row>
    <row r="91" spans="1:6" ht="12.95" customHeight="1" x14ac:dyDescent="0.25">
      <c r="A91" s="21" t="s">
        <v>234</v>
      </c>
      <c r="B91" s="22" t="s">
        <v>400</v>
      </c>
      <c r="C91" s="23">
        <v>14000</v>
      </c>
      <c r="D91" s="23">
        <v>16000</v>
      </c>
      <c r="E91" s="23">
        <v>15000</v>
      </c>
      <c r="F91" s="24" t="s">
        <v>361</v>
      </c>
    </row>
    <row r="92" spans="1:6" ht="12.95" customHeight="1" x14ac:dyDescent="0.25">
      <c r="A92" s="21" t="s">
        <v>234</v>
      </c>
      <c r="B92" s="22" t="s">
        <v>452</v>
      </c>
      <c r="C92" s="23">
        <v>15000</v>
      </c>
      <c r="D92" s="23">
        <v>15000</v>
      </c>
      <c r="E92" s="23">
        <v>15000</v>
      </c>
      <c r="F92" s="24" t="s">
        <v>361</v>
      </c>
    </row>
    <row r="93" spans="1:6" ht="12.95" customHeight="1" x14ac:dyDescent="0.25">
      <c r="A93" s="21" t="s">
        <v>234</v>
      </c>
      <c r="B93" s="22" t="s">
        <v>362</v>
      </c>
      <c r="C93" s="23">
        <v>15000</v>
      </c>
      <c r="D93" s="23">
        <v>15400</v>
      </c>
      <c r="E93" s="23">
        <v>15150</v>
      </c>
      <c r="F93" s="24" t="s">
        <v>356</v>
      </c>
    </row>
    <row r="94" spans="1:6" ht="12.95" customHeight="1" x14ac:dyDescent="0.25">
      <c r="A94" s="21" t="s">
        <v>234</v>
      </c>
      <c r="B94" s="22" t="s">
        <v>437</v>
      </c>
      <c r="C94" s="23">
        <v>15000</v>
      </c>
      <c r="D94" s="23">
        <v>15000</v>
      </c>
      <c r="E94" s="23">
        <v>15000</v>
      </c>
      <c r="F94" s="24" t="s">
        <v>361</v>
      </c>
    </row>
    <row r="95" spans="1:6" ht="12.95" customHeight="1" x14ac:dyDescent="0.25">
      <c r="A95" s="21" t="s">
        <v>234</v>
      </c>
      <c r="B95" s="22" t="s">
        <v>377</v>
      </c>
      <c r="C95" s="23">
        <v>15000</v>
      </c>
      <c r="D95" s="23">
        <v>15000</v>
      </c>
      <c r="E95" s="23">
        <v>15000</v>
      </c>
      <c r="F95" s="24" t="s">
        <v>361</v>
      </c>
    </row>
    <row r="96" spans="1:6" ht="12.95" customHeight="1" x14ac:dyDescent="0.25">
      <c r="A96" s="21" t="s">
        <v>234</v>
      </c>
      <c r="B96" s="22" t="s">
        <v>363</v>
      </c>
      <c r="C96" s="23">
        <v>17500</v>
      </c>
      <c r="D96" s="23">
        <v>19000</v>
      </c>
      <c r="E96" s="23">
        <v>18075</v>
      </c>
      <c r="F96" s="24" t="s">
        <v>354</v>
      </c>
    </row>
    <row r="97" spans="1:6" ht="12.95" customHeight="1" x14ac:dyDescent="0.25">
      <c r="A97" s="21" t="s">
        <v>234</v>
      </c>
      <c r="B97" s="22" t="s">
        <v>434</v>
      </c>
      <c r="C97" s="23">
        <v>16500</v>
      </c>
      <c r="D97" s="23">
        <v>18600</v>
      </c>
      <c r="E97" s="23">
        <v>17475</v>
      </c>
      <c r="F97" s="24" t="s">
        <v>361</v>
      </c>
    </row>
    <row r="98" spans="1:6" ht="12.95" customHeight="1" x14ac:dyDescent="0.25">
      <c r="A98" s="21" t="s">
        <v>234</v>
      </c>
      <c r="B98" s="22" t="s">
        <v>388</v>
      </c>
      <c r="C98" s="23">
        <v>13000</v>
      </c>
      <c r="D98" s="23">
        <v>13000</v>
      </c>
      <c r="E98" s="23">
        <v>13000</v>
      </c>
      <c r="F98" s="24" t="s">
        <v>361</v>
      </c>
    </row>
    <row r="99" spans="1:6" ht="12.95" customHeight="1" x14ac:dyDescent="0.25">
      <c r="A99" s="21" t="s">
        <v>234</v>
      </c>
      <c r="B99" s="22" t="s">
        <v>378</v>
      </c>
      <c r="C99" s="23">
        <v>14000</v>
      </c>
      <c r="D99" s="23">
        <v>14500</v>
      </c>
      <c r="E99" s="23">
        <v>14125</v>
      </c>
      <c r="F99" s="24" t="s">
        <v>354</v>
      </c>
    </row>
    <row r="100" spans="1:6" ht="12.95" customHeight="1" x14ac:dyDescent="0.25">
      <c r="A100" s="21" t="s">
        <v>234</v>
      </c>
      <c r="B100" s="22" t="s">
        <v>367</v>
      </c>
      <c r="C100" s="23">
        <v>15000</v>
      </c>
      <c r="D100" s="23">
        <v>16000</v>
      </c>
      <c r="E100" s="23">
        <v>15250</v>
      </c>
      <c r="F100" s="24" t="s">
        <v>356</v>
      </c>
    </row>
    <row r="101" spans="1:6" ht="12.95" customHeight="1" x14ac:dyDescent="0.25">
      <c r="A101" s="21" t="s">
        <v>234</v>
      </c>
      <c r="B101" s="22" t="s">
        <v>379</v>
      </c>
      <c r="C101" s="23">
        <v>16000</v>
      </c>
      <c r="D101" s="23">
        <v>17000</v>
      </c>
      <c r="E101" s="23">
        <v>16667</v>
      </c>
      <c r="F101" s="24" t="s">
        <v>356</v>
      </c>
    </row>
    <row r="102" spans="1:6" ht="12.95" customHeight="1" x14ac:dyDescent="0.25">
      <c r="A102" s="21" t="s">
        <v>234</v>
      </c>
      <c r="B102" s="22" t="s">
        <v>381</v>
      </c>
      <c r="C102" s="23">
        <v>11000</v>
      </c>
      <c r="D102" s="23">
        <v>11400</v>
      </c>
      <c r="E102" s="23">
        <v>11133</v>
      </c>
      <c r="F102" s="24" t="s">
        <v>354</v>
      </c>
    </row>
    <row r="103" spans="1:6" ht="12.95" customHeight="1" x14ac:dyDescent="0.25">
      <c r="A103" s="21" t="s">
        <v>234</v>
      </c>
      <c r="B103" s="22" t="s">
        <v>385</v>
      </c>
      <c r="C103" s="23">
        <v>12000</v>
      </c>
      <c r="D103" s="23">
        <v>17000</v>
      </c>
      <c r="E103" s="23">
        <v>14333</v>
      </c>
      <c r="F103" s="24" t="s">
        <v>361</v>
      </c>
    </row>
    <row r="104" spans="1:6" ht="12.95" customHeight="1" x14ac:dyDescent="0.25">
      <c r="A104" s="21" t="s">
        <v>234</v>
      </c>
      <c r="B104" s="22" t="s">
        <v>368</v>
      </c>
      <c r="C104" s="23">
        <v>14000</v>
      </c>
      <c r="D104" s="23">
        <v>15000</v>
      </c>
      <c r="E104" s="23">
        <v>14333</v>
      </c>
      <c r="F104" s="24" t="s">
        <v>356</v>
      </c>
    </row>
    <row r="105" spans="1:6" ht="12.95" customHeight="1" x14ac:dyDescent="0.25">
      <c r="A105" s="21" t="s">
        <v>234</v>
      </c>
      <c r="B105" s="22" t="s">
        <v>387</v>
      </c>
      <c r="C105" s="23">
        <v>15000</v>
      </c>
      <c r="D105" s="23">
        <v>16000</v>
      </c>
      <c r="E105" s="23">
        <v>15333</v>
      </c>
      <c r="F105" s="24" t="s">
        <v>361</v>
      </c>
    </row>
    <row r="106" spans="1:6" ht="12.95" customHeight="1" x14ac:dyDescent="0.25">
      <c r="A106" s="21" t="s">
        <v>234</v>
      </c>
      <c r="B106" s="22" t="s">
        <v>369</v>
      </c>
      <c r="C106" s="23">
        <v>13000</v>
      </c>
      <c r="D106" s="23">
        <v>14000</v>
      </c>
      <c r="E106" s="23">
        <v>13250</v>
      </c>
      <c r="F106" s="24" t="s">
        <v>356</v>
      </c>
    </row>
    <row r="107" spans="1:6" ht="12.95" customHeight="1" x14ac:dyDescent="0.25">
      <c r="A107" s="21" t="s">
        <v>234</v>
      </c>
      <c r="B107" s="22" t="s">
        <v>436</v>
      </c>
      <c r="C107" s="23">
        <v>14000</v>
      </c>
      <c r="D107" s="23">
        <v>14000</v>
      </c>
      <c r="E107" s="23">
        <v>14000</v>
      </c>
      <c r="F107" s="24" t="s">
        <v>361</v>
      </c>
    </row>
    <row r="108" spans="1:6" ht="12.95" customHeight="1" x14ac:dyDescent="0.25">
      <c r="A108" s="21" t="s">
        <v>235</v>
      </c>
      <c r="B108" s="22" t="s">
        <v>410</v>
      </c>
      <c r="C108" s="23">
        <v>9200</v>
      </c>
      <c r="D108" s="23">
        <v>9280</v>
      </c>
      <c r="E108" s="23">
        <v>9253</v>
      </c>
      <c r="F108" s="24" t="s">
        <v>354</v>
      </c>
    </row>
    <row r="109" spans="1:6" ht="12.95" customHeight="1" x14ac:dyDescent="0.25">
      <c r="A109" s="21" t="s">
        <v>235</v>
      </c>
      <c r="B109" s="22" t="s">
        <v>362</v>
      </c>
      <c r="C109" s="23">
        <v>9704</v>
      </c>
      <c r="D109" s="23">
        <v>9760</v>
      </c>
      <c r="E109" s="23">
        <v>9739</v>
      </c>
      <c r="F109" s="24" t="s">
        <v>354</v>
      </c>
    </row>
    <row r="110" spans="1:6" ht="12.95" customHeight="1" x14ac:dyDescent="0.25">
      <c r="A110" s="21" t="s">
        <v>235</v>
      </c>
      <c r="B110" s="22" t="s">
        <v>437</v>
      </c>
      <c r="C110" s="23">
        <v>9700</v>
      </c>
      <c r="D110" s="23">
        <v>9700</v>
      </c>
      <c r="E110" s="23">
        <v>9700</v>
      </c>
      <c r="F110" s="24" t="s">
        <v>361</v>
      </c>
    </row>
    <row r="111" spans="1:6" ht="12.95" customHeight="1" x14ac:dyDescent="0.25">
      <c r="A111" s="21" t="s">
        <v>235</v>
      </c>
      <c r="B111" s="22" t="s">
        <v>379</v>
      </c>
      <c r="C111" s="23">
        <v>9800</v>
      </c>
      <c r="D111" s="23">
        <v>10000</v>
      </c>
      <c r="E111" s="23">
        <v>9933</v>
      </c>
      <c r="F111" s="24" t="s">
        <v>356</v>
      </c>
    </row>
    <row r="112" spans="1:6" ht="12.95" customHeight="1" x14ac:dyDescent="0.25">
      <c r="A112" s="21" t="s">
        <v>235</v>
      </c>
      <c r="B112" s="22" t="s">
        <v>381</v>
      </c>
      <c r="C112" s="23">
        <v>8400</v>
      </c>
      <c r="D112" s="23">
        <v>8600</v>
      </c>
      <c r="E112" s="23">
        <v>8533</v>
      </c>
      <c r="F112" s="24" t="s">
        <v>354</v>
      </c>
    </row>
    <row r="113" spans="1:6" ht="12.95" customHeight="1" x14ac:dyDescent="0.25">
      <c r="A113" s="21" t="s">
        <v>236</v>
      </c>
      <c r="B113" s="22" t="s">
        <v>372</v>
      </c>
      <c r="C113" s="23">
        <v>11000</v>
      </c>
      <c r="D113" s="23">
        <v>11000</v>
      </c>
      <c r="E113" s="23">
        <v>11000</v>
      </c>
      <c r="F113" s="24" t="s">
        <v>361</v>
      </c>
    </row>
    <row r="114" spans="1:6" ht="12.95" customHeight="1" x14ac:dyDescent="0.25">
      <c r="A114" s="21" t="s">
        <v>236</v>
      </c>
      <c r="B114" s="22" t="s">
        <v>442</v>
      </c>
      <c r="C114" s="23">
        <v>7000</v>
      </c>
      <c r="D114" s="23">
        <v>8000</v>
      </c>
      <c r="E114" s="23">
        <v>7550</v>
      </c>
      <c r="F114" s="24" t="s">
        <v>356</v>
      </c>
    </row>
    <row r="115" spans="1:6" ht="12.95" customHeight="1" x14ac:dyDescent="0.25">
      <c r="A115" s="21" t="s">
        <v>236</v>
      </c>
      <c r="B115" s="22" t="s">
        <v>376</v>
      </c>
      <c r="C115" s="23">
        <v>4000</v>
      </c>
      <c r="D115" s="23">
        <v>4000</v>
      </c>
      <c r="E115" s="23">
        <v>4000</v>
      </c>
      <c r="F115" s="24" t="s">
        <v>361</v>
      </c>
    </row>
    <row r="116" spans="1:6" ht="12.95" customHeight="1" x14ac:dyDescent="0.25">
      <c r="A116" s="21" t="s">
        <v>236</v>
      </c>
      <c r="B116" s="22" t="s">
        <v>377</v>
      </c>
      <c r="C116" s="23">
        <v>9000</v>
      </c>
      <c r="D116" s="23">
        <v>10000</v>
      </c>
      <c r="E116" s="23">
        <v>9667</v>
      </c>
      <c r="F116" s="24" t="s">
        <v>361</v>
      </c>
    </row>
    <row r="117" spans="1:6" ht="12.95" customHeight="1" x14ac:dyDescent="0.25">
      <c r="A117" s="21" t="s">
        <v>236</v>
      </c>
      <c r="B117" s="22" t="s">
        <v>363</v>
      </c>
      <c r="C117" s="23">
        <v>7000</v>
      </c>
      <c r="D117" s="23">
        <v>7500</v>
      </c>
      <c r="E117" s="23">
        <v>7250</v>
      </c>
      <c r="F117" s="24" t="s">
        <v>361</v>
      </c>
    </row>
    <row r="118" spans="1:6" ht="12.95" customHeight="1" x14ac:dyDescent="0.25">
      <c r="A118" s="21" t="s">
        <v>236</v>
      </c>
      <c r="B118" s="22" t="s">
        <v>434</v>
      </c>
      <c r="C118" s="23">
        <v>6500</v>
      </c>
      <c r="D118" s="23">
        <v>7000</v>
      </c>
      <c r="E118" s="23">
        <v>6775</v>
      </c>
      <c r="F118" s="24" t="s">
        <v>361</v>
      </c>
    </row>
    <row r="119" spans="1:6" ht="12.95" customHeight="1" x14ac:dyDescent="0.25">
      <c r="A119" s="21" t="s">
        <v>236</v>
      </c>
      <c r="B119" s="22" t="s">
        <v>388</v>
      </c>
      <c r="C119" s="23">
        <v>12000</v>
      </c>
      <c r="D119" s="23">
        <v>13000</v>
      </c>
      <c r="E119" s="23">
        <v>12250</v>
      </c>
      <c r="F119" s="24" t="s">
        <v>361</v>
      </c>
    </row>
    <row r="120" spans="1:6" ht="12.95" customHeight="1" x14ac:dyDescent="0.25">
      <c r="A120" s="21" t="s">
        <v>236</v>
      </c>
      <c r="B120" s="22" t="s">
        <v>365</v>
      </c>
      <c r="C120" s="23">
        <v>4400</v>
      </c>
      <c r="D120" s="23">
        <v>5000</v>
      </c>
      <c r="E120" s="23">
        <v>4750</v>
      </c>
      <c r="F120" s="24" t="s">
        <v>361</v>
      </c>
    </row>
    <row r="121" spans="1:6" ht="12.95" customHeight="1" x14ac:dyDescent="0.25">
      <c r="A121" s="21" t="s">
        <v>236</v>
      </c>
      <c r="B121" s="22" t="s">
        <v>378</v>
      </c>
      <c r="C121" s="23">
        <v>8500</v>
      </c>
      <c r="D121" s="23">
        <v>9000</v>
      </c>
      <c r="E121" s="23">
        <v>8825</v>
      </c>
      <c r="F121" s="24" t="s">
        <v>354</v>
      </c>
    </row>
    <row r="122" spans="1:6" ht="12.95" customHeight="1" x14ac:dyDescent="0.25">
      <c r="A122" s="21" t="s">
        <v>236</v>
      </c>
      <c r="B122" s="22" t="s">
        <v>367</v>
      </c>
      <c r="C122" s="23">
        <v>7000</v>
      </c>
      <c r="D122" s="23">
        <v>8000</v>
      </c>
      <c r="E122" s="23">
        <v>7500</v>
      </c>
      <c r="F122" s="24" t="s">
        <v>361</v>
      </c>
    </row>
    <row r="123" spans="1:6" ht="12.95" customHeight="1" x14ac:dyDescent="0.25">
      <c r="A123" s="21" t="s">
        <v>236</v>
      </c>
      <c r="B123" s="22" t="s">
        <v>379</v>
      </c>
      <c r="C123" s="23">
        <v>10000</v>
      </c>
      <c r="D123" s="23">
        <v>11000</v>
      </c>
      <c r="E123" s="23">
        <v>10667</v>
      </c>
      <c r="F123" s="24" t="s">
        <v>356</v>
      </c>
    </row>
    <row r="124" spans="1:6" ht="12.95" customHeight="1" x14ac:dyDescent="0.25">
      <c r="A124" s="21" t="s">
        <v>236</v>
      </c>
      <c r="B124" s="22" t="s">
        <v>381</v>
      </c>
      <c r="C124" s="23">
        <v>8000</v>
      </c>
      <c r="D124" s="23">
        <v>8000</v>
      </c>
      <c r="E124" s="23">
        <v>8000</v>
      </c>
      <c r="F124" s="24" t="s">
        <v>361</v>
      </c>
    </row>
    <row r="125" spans="1:6" ht="12.95" customHeight="1" x14ac:dyDescent="0.25">
      <c r="A125" s="21" t="s">
        <v>236</v>
      </c>
      <c r="B125" s="22" t="s">
        <v>385</v>
      </c>
      <c r="C125" s="23">
        <v>8000</v>
      </c>
      <c r="D125" s="23">
        <v>10000</v>
      </c>
      <c r="E125" s="23">
        <v>9000</v>
      </c>
      <c r="F125" s="24" t="s">
        <v>361</v>
      </c>
    </row>
    <row r="126" spans="1:6" ht="12.95" customHeight="1" x14ac:dyDescent="0.25">
      <c r="A126" s="21" t="s">
        <v>236</v>
      </c>
      <c r="B126" s="22" t="s">
        <v>368</v>
      </c>
      <c r="C126" s="23">
        <v>8500</v>
      </c>
      <c r="D126" s="23">
        <v>8800</v>
      </c>
      <c r="E126" s="23">
        <v>8600</v>
      </c>
      <c r="F126" s="24" t="s">
        <v>354</v>
      </c>
    </row>
    <row r="127" spans="1:6" ht="12.95" customHeight="1" x14ac:dyDescent="0.25">
      <c r="A127" s="21" t="s">
        <v>237</v>
      </c>
      <c r="B127" s="22" t="s">
        <v>355</v>
      </c>
      <c r="C127" s="23">
        <v>10500</v>
      </c>
      <c r="D127" s="23">
        <v>10500</v>
      </c>
      <c r="E127" s="23">
        <v>10500</v>
      </c>
      <c r="F127" s="24" t="s">
        <v>361</v>
      </c>
    </row>
    <row r="128" spans="1:6" ht="12.95" customHeight="1" x14ac:dyDescent="0.25">
      <c r="A128" s="21" t="s">
        <v>237</v>
      </c>
      <c r="B128" s="22" t="s">
        <v>375</v>
      </c>
      <c r="C128" s="23">
        <v>12000</v>
      </c>
      <c r="D128" s="23">
        <v>12900</v>
      </c>
      <c r="E128" s="23">
        <v>12450</v>
      </c>
      <c r="F128" s="24" t="s">
        <v>361</v>
      </c>
    </row>
    <row r="129" spans="1:6" ht="12.95" customHeight="1" x14ac:dyDescent="0.25">
      <c r="A129" s="21" t="s">
        <v>237</v>
      </c>
      <c r="B129" s="22" t="s">
        <v>376</v>
      </c>
      <c r="C129" s="23">
        <v>12000</v>
      </c>
      <c r="D129" s="23">
        <v>13000</v>
      </c>
      <c r="E129" s="23">
        <v>12333</v>
      </c>
      <c r="F129" s="24" t="s">
        <v>356</v>
      </c>
    </row>
    <row r="130" spans="1:6" ht="12.95" customHeight="1" x14ac:dyDescent="0.25">
      <c r="A130" s="21" t="s">
        <v>237</v>
      </c>
      <c r="B130" s="22" t="s">
        <v>400</v>
      </c>
      <c r="C130" s="23">
        <v>14000</v>
      </c>
      <c r="D130" s="23">
        <v>15000</v>
      </c>
      <c r="E130" s="23">
        <v>14333</v>
      </c>
      <c r="F130" s="24" t="s">
        <v>354</v>
      </c>
    </row>
    <row r="131" spans="1:6" ht="12.95" customHeight="1" x14ac:dyDescent="0.25">
      <c r="A131" s="21" t="s">
        <v>237</v>
      </c>
      <c r="B131" s="22" t="s">
        <v>437</v>
      </c>
      <c r="C131" s="23">
        <v>13000</v>
      </c>
      <c r="D131" s="23">
        <v>13000</v>
      </c>
      <c r="E131" s="23">
        <v>13000</v>
      </c>
      <c r="F131" s="24" t="s">
        <v>361</v>
      </c>
    </row>
    <row r="132" spans="1:6" ht="12.95" customHeight="1" x14ac:dyDescent="0.25">
      <c r="A132" s="21" t="s">
        <v>237</v>
      </c>
      <c r="B132" s="22" t="s">
        <v>388</v>
      </c>
      <c r="C132" s="23">
        <v>12000</v>
      </c>
      <c r="D132" s="23">
        <v>12000</v>
      </c>
      <c r="E132" s="23">
        <v>12000</v>
      </c>
      <c r="F132" s="24" t="s">
        <v>361</v>
      </c>
    </row>
    <row r="133" spans="1:6" ht="12.95" customHeight="1" x14ac:dyDescent="0.25">
      <c r="A133" s="21" t="s">
        <v>237</v>
      </c>
      <c r="B133" s="22" t="s">
        <v>444</v>
      </c>
      <c r="C133" s="23">
        <v>11000</v>
      </c>
      <c r="D133" s="23">
        <v>11000</v>
      </c>
      <c r="E133" s="23">
        <v>11000</v>
      </c>
      <c r="F133" s="24" t="s">
        <v>361</v>
      </c>
    </row>
    <row r="134" spans="1:6" ht="12.95" customHeight="1" x14ac:dyDescent="0.25">
      <c r="A134" s="21" t="s">
        <v>237</v>
      </c>
      <c r="B134" s="22" t="s">
        <v>387</v>
      </c>
      <c r="C134" s="23">
        <v>12000</v>
      </c>
      <c r="D134" s="23">
        <v>12000</v>
      </c>
      <c r="E134" s="23">
        <v>12000</v>
      </c>
      <c r="F134" s="24" t="s">
        <v>361</v>
      </c>
    </row>
    <row r="135" spans="1:6" ht="12.95" customHeight="1" x14ac:dyDescent="0.25">
      <c r="A135" s="21" t="s">
        <v>238</v>
      </c>
      <c r="B135" s="22" t="s">
        <v>355</v>
      </c>
      <c r="C135" s="23">
        <v>14000</v>
      </c>
      <c r="D135" s="23">
        <v>15000</v>
      </c>
      <c r="E135" s="23">
        <v>14333</v>
      </c>
      <c r="F135" s="24" t="s">
        <v>361</v>
      </c>
    </row>
    <row r="136" spans="1:6" ht="12.95" customHeight="1" x14ac:dyDescent="0.25">
      <c r="A136" s="21" t="s">
        <v>238</v>
      </c>
      <c r="B136" s="22" t="s">
        <v>409</v>
      </c>
      <c r="C136" s="23">
        <v>15500</v>
      </c>
      <c r="D136" s="23">
        <v>16000</v>
      </c>
      <c r="E136" s="23">
        <v>15767</v>
      </c>
      <c r="F136" s="24" t="s">
        <v>354</v>
      </c>
    </row>
    <row r="137" spans="1:6" ht="12.95" customHeight="1" x14ac:dyDescent="0.25">
      <c r="A137" s="21" t="s">
        <v>238</v>
      </c>
      <c r="B137" s="22" t="s">
        <v>410</v>
      </c>
      <c r="C137" s="23">
        <v>15000</v>
      </c>
      <c r="D137" s="23">
        <v>15000</v>
      </c>
      <c r="E137" s="23">
        <v>15000</v>
      </c>
      <c r="F137" s="24" t="s">
        <v>361</v>
      </c>
    </row>
    <row r="138" spans="1:6" ht="12.95" customHeight="1" x14ac:dyDescent="0.25">
      <c r="A138" s="21" t="s">
        <v>238</v>
      </c>
      <c r="B138" s="22" t="s">
        <v>403</v>
      </c>
      <c r="C138" s="23">
        <v>15000</v>
      </c>
      <c r="D138" s="23">
        <v>16000</v>
      </c>
      <c r="E138" s="23">
        <v>15625</v>
      </c>
      <c r="F138" s="24" t="s">
        <v>354</v>
      </c>
    </row>
    <row r="139" spans="1:6" ht="12.95" customHeight="1" x14ac:dyDescent="0.25">
      <c r="A139" s="21" t="s">
        <v>238</v>
      </c>
      <c r="B139" s="22" t="s">
        <v>405</v>
      </c>
      <c r="C139" s="23">
        <v>14000</v>
      </c>
      <c r="D139" s="23">
        <v>15000</v>
      </c>
      <c r="E139" s="23">
        <v>14525</v>
      </c>
      <c r="F139" s="24" t="s">
        <v>356</v>
      </c>
    </row>
    <row r="140" spans="1:6" ht="12.95" customHeight="1" x14ac:dyDescent="0.25">
      <c r="A140" s="21" t="s">
        <v>238</v>
      </c>
      <c r="B140" s="22" t="s">
        <v>372</v>
      </c>
      <c r="C140" s="23">
        <v>18000</v>
      </c>
      <c r="D140" s="23">
        <v>19000</v>
      </c>
      <c r="E140" s="23">
        <v>18667</v>
      </c>
      <c r="F140" s="24" t="s">
        <v>361</v>
      </c>
    </row>
    <row r="141" spans="1:6" ht="12.95" customHeight="1" x14ac:dyDescent="0.25">
      <c r="A141" s="21" t="s">
        <v>238</v>
      </c>
      <c r="B141" s="22" t="s">
        <v>442</v>
      </c>
      <c r="C141" s="23">
        <v>16000</v>
      </c>
      <c r="D141" s="23">
        <v>17000</v>
      </c>
      <c r="E141" s="23">
        <v>16500</v>
      </c>
      <c r="F141" s="24" t="s">
        <v>361</v>
      </c>
    </row>
    <row r="142" spans="1:6" ht="12.95" customHeight="1" x14ac:dyDescent="0.25">
      <c r="A142" s="21" t="s">
        <v>238</v>
      </c>
      <c r="B142" s="22" t="s">
        <v>375</v>
      </c>
      <c r="C142" s="23">
        <v>17500</v>
      </c>
      <c r="D142" s="23">
        <v>18000</v>
      </c>
      <c r="E142" s="23">
        <v>17750</v>
      </c>
      <c r="F142" s="24" t="s">
        <v>361</v>
      </c>
    </row>
    <row r="143" spans="1:6" ht="12.95" customHeight="1" x14ac:dyDescent="0.25">
      <c r="A143" s="21" t="s">
        <v>238</v>
      </c>
      <c r="B143" s="22" t="s">
        <v>376</v>
      </c>
      <c r="C143" s="23">
        <v>15000</v>
      </c>
      <c r="D143" s="23">
        <v>15000</v>
      </c>
      <c r="E143" s="23">
        <v>15000</v>
      </c>
      <c r="F143" s="24" t="s">
        <v>361</v>
      </c>
    </row>
    <row r="144" spans="1:6" ht="12.95" customHeight="1" x14ac:dyDescent="0.25">
      <c r="A144" s="21" t="s">
        <v>238</v>
      </c>
      <c r="B144" s="22" t="s">
        <v>400</v>
      </c>
      <c r="C144" s="23">
        <v>15000</v>
      </c>
      <c r="D144" s="23">
        <v>16000</v>
      </c>
      <c r="E144" s="23">
        <v>15667</v>
      </c>
      <c r="F144" s="24" t="s">
        <v>354</v>
      </c>
    </row>
    <row r="145" spans="1:6" ht="12.95" customHeight="1" x14ac:dyDescent="0.25">
      <c r="A145" s="21" t="s">
        <v>238</v>
      </c>
      <c r="B145" s="22" t="s">
        <v>452</v>
      </c>
      <c r="C145" s="23">
        <v>16000</v>
      </c>
      <c r="D145" s="23">
        <v>16000</v>
      </c>
      <c r="E145" s="23">
        <v>16000</v>
      </c>
      <c r="F145" s="24" t="s">
        <v>361</v>
      </c>
    </row>
    <row r="146" spans="1:6" ht="12.95" customHeight="1" x14ac:dyDescent="0.25">
      <c r="A146" s="21" t="s">
        <v>238</v>
      </c>
      <c r="B146" s="22" t="s">
        <v>362</v>
      </c>
      <c r="C146" s="23">
        <v>14800</v>
      </c>
      <c r="D146" s="23">
        <v>16000</v>
      </c>
      <c r="E146" s="23">
        <v>15650</v>
      </c>
      <c r="F146" s="24" t="s">
        <v>356</v>
      </c>
    </row>
    <row r="147" spans="1:6" ht="12.95" customHeight="1" x14ac:dyDescent="0.25">
      <c r="A147" s="21" t="s">
        <v>238</v>
      </c>
      <c r="B147" s="22" t="s">
        <v>437</v>
      </c>
      <c r="C147" s="23">
        <v>17200</v>
      </c>
      <c r="D147" s="23">
        <v>17200</v>
      </c>
      <c r="E147" s="23">
        <v>17200</v>
      </c>
      <c r="F147" s="24" t="s">
        <v>356</v>
      </c>
    </row>
    <row r="148" spans="1:6" ht="12.95" customHeight="1" x14ac:dyDescent="0.25">
      <c r="A148" s="21" t="s">
        <v>238</v>
      </c>
      <c r="B148" s="22" t="s">
        <v>377</v>
      </c>
      <c r="C148" s="23">
        <v>17000</v>
      </c>
      <c r="D148" s="23">
        <v>18000</v>
      </c>
      <c r="E148" s="23">
        <v>17333</v>
      </c>
      <c r="F148" s="24" t="s">
        <v>361</v>
      </c>
    </row>
    <row r="149" spans="1:6" ht="12.95" customHeight="1" x14ac:dyDescent="0.25">
      <c r="A149" s="21" t="s">
        <v>238</v>
      </c>
      <c r="B149" s="22" t="s">
        <v>363</v>
      </c>
      <c r="C149" s="23">
        <v>17500</v>
      </c>
      <c r="D149" s="23">
        <v>18600</v>
      </c>
      <c r="E149" s="23">
        <v>18050</v>
      </c>
      <c r="F149" s="24" t="s">
        <v>354</v>
      </c>
    </row>
    <row r="150" spans="1:6" ht="12.95" customHeight="1" x14ac:dyDescent="0.25">
      <c r="A150" s="21" t="s">
        <v>238</v>
      </c>
      <c r="B150" s="22" t="s">
        <v>434</v>
      </c>
      <c r="C150" s="23">
        <v>18500</v>
      </c>
      <c r="D150" s="23">
        <v>20700</v>
      </c>
      <c r="E150" s="23">
        <v>19350</v>
      </c>
      <c r="F150" s="24" t="s">
        <v>361</v>
      </c>
    </row>
    <row r="151" spans="1:6" ht="12.95" customHeight="1" x14ac:dyDescent="0.25">
      <c r="A151" s="21" t="s">
        <v>238</v>
      </c>
      <c r="B151" s="22" t="s">
        <v>388</v>
      </c>
      <c r="C151" s="23">
        <v>13500</v>
      </c>
      <c r="D151" s="23">
        <v>14000</v>
      </c>
      <c r="E151" s="23">
        <v>13750</v>
      </c>
      <c r="F151" s="24" t="s">
        <v>361</v>
      </c>
    </row>
    <row r="152" spans="1:6" ht="12.95" customHeight="1" x14ac:dyDescent="0.25">
      <c r="A152" s="21" t="s">
        <v>238</v>
      </c>
      <c r="B152" s="22" t="s">
        <v>365</v>
      </c>
      <c r="C152" s="23">
        <v>13600</v>
      </c>
      <c r="D152" s="23">
        <v>14000</v>
      </c>
      <c r="E152" s="23">
        <v>13900</v>
      </c>
      <c r="F152" s="24" t="s">
        <v>356</v>
      </c>
    </row>
    <row r="153" spans="1:6" ht="12.95" customHeight="1" x14ac:dyDescent="0.25">
      <c r="A153" s="21" t="s">
        <v>238</v>
      </c>
      <c r="B153" s="22" t="s">
        <v>378</v>
      </c>
      <c r="C153" s="23">
        <v>17000</v>
      </c>
      <c r="D153" s="23">
        <v>18500</v>
      </c>
      <c r="E153" s="23">
        <v>17750</v>
      </c>
      <c r="F153" s="24" t="s">
        <v>354</v>
      </c>
    </row>
    <row r="154" spans="1:6" ht="12.95" customHeight="1" x14ac:dyDescent="0.25">
      <c r="A154" s="21" t="s">
        <v>238</v>
      </c>
      <c r="B154" s="22" t="s">
        <v>367</v>
      </c>
      <c r="C154" s="23">
        <v>16000</v>
      </c>
      <c r="D154" s="23">
        <v>17000</v>
      </c>
      <c r="E154" s="23">
        <v>16750</v>
      </c>
      <c r="F154" s="24" t="s">
        <v>361</v>
      </c>
    </row>
    <row r="155" spans="1:6" ht="12.95" customHeight="1" x14ac:dyDescent="0.25">
      <c r="A155" s="21" t="s">
        <v>238</v>
      </c>
      <c r="B155" s="22" t="s">
        <v>379</v>
      </c>
      <c r="C155" s="23">
        <v>17000</v>
      </c>
      <c r="D155" s="23">
        <v>18000</v>
      </c>
      <c r="E155" s="23">
        <v>17667</v>
      </c>
      <c r="F155" s="24" t="s">
        <v>361</v>
      </c>
    </row>
    <row r="156" spans="1:6" ht="12.95" customHeight="1" x14ac:dyDescent="0.25">
      <c r="A156" s="21" t="s">
        <v>238</v>
      </c>
      <c r="B156" s="22" t="s">
        <v>381</v>
      </c>
      <c r="C156" s="23">
        <v>18000</v>
      </c>
      <c r="D156" s="23">
        <v>18800</v>
      </c>
      <c r="E156" s="23">
        <v>18400</v>
      </c>
      <c r="F156" s="24" t="s">
        <v>354</v>
      </c>
    </row>
    <row r="157" spans="1:6" ht="12.95" customHeight="1" x14ac:dyDescent="0.25">
      <c r="A157" s="21" t="s">
        <v>238</v>
      </c>
      <c r="B157" s="22" t="s">
        <v>444</v>
      </c>
      <c r="C157" s="23">
        <v>14000</v>
      </c>
      <c r="D157" s="23">
        <v>15000</v>
      </c>
      <c r="E157" s="23">
        <v>14500</v>
      </c>
      <c r="F157" s="24" t="s">
        <v>361</v>
      </c>
    </row>
    <row r="158" spans="1:6" ht="12.95" customHeight="1" x14ac:dyDescent="0.25">
      <c r="A158" s="21" t="s">
        <v>238</v>
      </c>
      <c r="B158" s="22" t="s">
        <v>385</v>
      </c>
      <c r="C158" s="23">
        <v>15000</v>
      </c>
      <c r="D158" s="23">
        <v>18000</v>
      </c>
      <c r="E158" s="23">
        <v>16333</v>
      </c>
      <c r="F158" s="24" t="s">
        <v>361</v>
      </c>
    </row>
    <row r="159" spans="1:6" ht="12.95" customHeight="1" x14ac:dyDescent="0.25">
      <c r="A159" s="21" t="s">
        <v>238</v>
      </c>
      <c r="B159" s="22" t="s">
        <v>368</v>
      </c>
      <c r="C159" s="23">
        <v>13000</v>
      </c>
      <c r="D159" s="23">
        <v>14000</v>
      </c>
      <c r="E159" s="23">
        <v>13667</v>
      </c>
      <c r="F159" s="24" t="s">
        <v>361</v>
      </c>
    </row>
    <row r="160" spans="1:6" ht="12.95" customHeight="1" x14ac:dyDescent="0.25">
      <c r="A160" s="21" t="s">
        <v>238</v>
      </c>
      <c r="B160" s="22" t="s">
        <v>387</v>
      </c>
      <c r="C160" s="23">
        <v>19000</v>
      </c>
      <c r="D160" s="23">
        <v>20000</v>
      </c>
      <c r="E160" s="23">
        <v>19333</v>
      </c>
      <c r="F160" s="24" t="s">
        <v>356</v>
      </c>
    </row>
    <row r="161" spans="1:6" ht="12.95" customHeight="1" x14ac:dyDescent="0.25">
      <c r="A161" s="21" t="s">
        <v>239</v>
      </c>
      <c r="B161" s="22" t="s">
        <v>355</v>
      </c>
      <c r="C161" s="23">
        <v>10500</v>
      </c>
      <c r="D161" s="23">
        <v>10500</v>
      </c>
      <c r="E161" s="23">
        <v>10500</v>
      </c>
      <c r="F161" s="24" t="s">
        <v>361</v>
      </c>
    </row>
    <row r="162" spans="1:6" ht="12.95" customHeight="1" x14ac:dyDescent="0.25">
      <c r="A162" s="21" t="s">
        <v>239</v>
      </c>
      <c r="B162" s="22" t="s">
        <v>409</v>
      </c>
      <c r="C162" s="23">
        <v>13000</v>
      </c>
      <c r="D162" s="23">
        <v>13500</v>
      </c>
      <c r="E162" s="23">
        <v>13333</v>
      </c>
      <c r="F162" s="24" t="s">
        <v>361</v>
      </c>
    </row>
    <row r="163" spans="1:6" ht="12.95" customHeight="1" x14ac:dyDescent="0.25">
      <c r="A163" s="21" t="s">
        <v>239</v>
      </c>
      <c r="B163" s="22" t="s">
        <v>410</v>
      </c>
      <c r="C163" s="23">
        <v>11000</v>
      </c>
      <c r="D163" s="23">
        <v>11500</v>
      </c>
      <c r="E163" s="23">
        <v>11125</v>
      </c>
      <c r="F163" s="24" t="s">
        <v>356</v>
      </c>
    </row>
    <row r="164" spans="1:6" ht="12.95" customHeight="1" x14ac:dyDescent="0.25">
      <c r="A164" s="21" t="s">
        <v>239</v>
      </c>
      <c r="B164" s="22" t="s">
        <v>405</v>
      </c>
      <c r="C164" s="23">
        <v>12000</v>
      </c>
      <c r="D164" s="23">
        <v>13000</v>
      </c>
      <c r="E164" s="23">
        <v>12575</v>
      </c>
      <c r="F164" s="24" t="s">
        <v>465</v>
      </c>
    </row>
    <row r="165" spans="1:6" ht="12.95" customHeight="1" x14ac:dyDescent="0.25">
      <c r="A165" s="21" t="s">
        <v>239</v>
      </c>
      <c r="B165" s="22" t="s">
        <v>375</v>
      </c>
      <c r="C165" s="23">
        <v>12500</v>
      </c>
      <c r="D165" s="23">
        <v>15000</v>
      </c>
      <c r="E165" s="23">
        <v>14167</v>
      </c>
      <c r="F165" s="24" t="s">
        <v>361</v>
      </c>
    </row>
    <row r="166" spans="1:6" ht="12.95" customHeight="1" x14ac:dyDescent="0.25">
      <c r="A166" s="21" t="s">
        <v>239</v>
      </c>
      <c r="B166" s="22" t="s">
        <v>376</v>
      </c>
      <c r="C166" s="23">
        <v>12500</v>
      </c>
      <c r="D166" s="23">
        <v>13000</v>
      </c>
      <c r="E166" s="23">
        <v>12833</v>
      </c>
      <c r="F166" s="24" t="s">
        <v>354</v>
      </c>
    </row>
    <row r="167" spans="1:6" ht="12.95" customHeight="1" x14ac:dyDescent="0.25">
      <c r="A167" s="21" t="s">
        <v>239</v>
      </c>
      <c r="B167" s="22" t="s">
        <v>400</v>
      </c>
      <c r="C167" s="23">
        <v>12000</v>
      </c>
      <c r="D167" s="23">
        <v>13000</v>
      </c>
      <c r="E167" s="23">
        <v>12333</v>
      </c>
      <c r="F167" s="24" t="s">
        <v>361</v>
      </c>
    </row>
    <row r="168" spans="1:6" ht="12.95" customHeight="1" x14ac:dyDescent="0.25">
      <c r="A168" s="21" t="s">
        <v>239</v>
      </c>
      <c r="B168" s="22" t="s">
        <v>362</v>
      </c>
      <c r="C168" s="23">
        <v>14600</v>
      </c>
      <c r="D168" s="23">
        <v>15000</v>
      </c>
      <c r="E168" s="23">
        <v>14850</v>
      </c>
      <c r="F168" s="24" t="s">
        <v>356</v>
      </c>
    </row>
    <row r="169" spans="1:6" ht="12.95" customHeight="1" x14ac:dyDescent="0.25">
      <c r="A169" s="21" t="s">
        <v>239</v>
      </c>
      <c r="B169" s="22" t="s">
        <v>437</v>
      </c>
      <c r="C169" s="23">
        <v>12000</v>
      </c>
      <c r="D169" s="23">
        <v>12000</v>
      </c>
      <c r="E169" s="23">
        <v>12000</v>
      </c>
      <c r="F169" s="24" t="s">
        <v>356</v>
      </c>
    </row>
    <row r="170" spans="1:6" ht="12.95" customHeight="1" x14ac:dyDescent="0.25">
      <c r="A170" s="21" t="s">
        <v>239</v>
      </c>
      <c r="B170" s="22" t="s">
        <v>388</v>
      </c>
      <c r="C170" s="23">
        <v>11000</v>
      </c>
      <c r="D170" s="23">
        <v>11000</v>
      </c>
      <c r="E170" s="23">
        <v>11000</v>
      </c>
      <c r="F170" s="24" t="s">
        <v>361</v>
      </c>
    </row>
    <row r="171" spans="1:6" ht="12.95" customHeight="1" x14ac:dyDescent="0.25">
      <c r="A171" s="21" t="s">
        <v>239</v>
      </c>
      <c r="B171" s="22" t="s">
        <v>444</v>
      </c>
      <c r="C171" s="23">
        <v>12000</v>
      </c>
      <c r="D171" s="23">
        <v>12000</v>
      </c>
      <c r="E171" s="23">
        <v>12000</v>
      </c>
      <c r="F171" s="24" t="s">
        <v>361</v>
      </c>
    </row>
    <row r="172" spans="1:6" ht="12.95" customHeight="1" x14ac:dyDescent="0.25">
      <c r="A172" s="21" t="s">
        <v>239</v>
      </c>
      <c r="B172" s="22" t="s">
        <v>387</v>
      </c>
      <c r="C172" s="23">
        <v>14000</v>
      </c>
      <c r="D172" s="23">
        <v>15000</v>
      </c>
      <c r="E172" s="23">
        <v>14333</v>
      </c>
      <c r="F172" s="24" t="s">
        <v>361</v>
      </c>
    </row>
    <row r="173" spans="1:6" ht="12.95" customHeight="1" x14ac:dyDescent="0.25">
      <c r="A173" s="21" t="s">
        <v>239</v>
      </c>
      <c r="B173" s="22" t="s">
        <v>369</v>
      </c>
      <c r="C173" s="23">
        <v>12000</v>
      </c>
      <c r="D173" s="23">
        <v>12000</v>
      </c>
      <c r="E173" s="23">
        <v>12000</v>
      </c>
      <c r="F173" s="24" t="s">
        <v>356</v>
      </c>
    </row>
    <row r="174" spans="1:6" ht="12.95" customHeight="1" x14ac:dyDescent="0.25">
      <c r="A174" s="21" t="s">
        <v>239</v>
      </c>
      <c r="B174" s="22" t="s">
        <v>436</v>
      </c>
      <c r="C174" s="23">
        <v>13000</v>
      </c>
      <c r="D174" s="23">
        <v>13000</v>
      </c>
      <c r="E174" s="23">
        <v>13000</v>
      </c>
      <c r="F174" s="24" t="s">
        <v>361</v>
      </c>
    </row>
    <row r="175" spans="1:6" ht="12.95" customHeight="1" x14ac:dyDescent="0.25">
      <c r="A175" s="21" t="s">
        <v>240</v>
      </c>
      <c r="B175" s="22" t="s">
        <v>409</v>
      </c>
      <c r="C175" s="23">
        <v>13800</v>
      </c>
      <c r="D175" s="23">
        <v>14300</v>
      </c>
      <c r="E175" s="23">
        <v>14033</v>
      </c>
      <c r="F175" s="24" t="s">
        <v>354</v>
      </c>
    </row>
    <row r="176" spans="1:6" ht="12.95" customHeight="1" x14ac:dyDescent="0.25">
      <c r="A176" s="21" t="s">
        <v>240</v>
      </c>
      <c r="B176" s="22" t="s">
        <v>410</v>
      </c>
      <c r="C176" s="23">
        <v>12000</v>
      </c>
      <c r="D176" s="23">
        <v>12500</v>
      </c>
      <c r="E176" s="23">
        <v>12125</v>
      </c>
      <c r="F176" s="24" t="s">
        <v>356</v>
      </c>
    </row>
    <row r="177" spans="1:6" ht="12.95" customHeight="1" x14ac:dyDescent="0.25">
      <c r="A177" s="21" t="s">
        <v>240</v>
      </c>
      <c r="B177" s="22" t="s">
        <v>405</v>
      </c>
      <c r="C177" s="23">
        <v>13200</v>
      </c>
      <c r="D177" s="23">
        <v>14500</v>
      </c>
      <c r="E177" s="23">
        <v>13800</v>
      </c>
      <c r="F177" s="24" t="s">
        <v>354</v>
      </c>
    </row>
    <row r="178" spans="1:6" ht="12.95" customHeight="1" x14ac:dyDescent="0.25">
      <c r="A178" s="21" t="s">
        <v>240</v>
      </c>
      <c r="B178" s="22" t="s">
        <v>372</v>
      </c>
      <c r="C178" s="23">
        <v>17000</v>
      </c>
      <c r="D178" s="23">
        <v>17400</v>
      </c>
      <c r="E178" s="23">
        <v>17267</v>
      </c>
      <c r="F178" s="24" t="s">
        <v>356</v>
      </c>
    </row>
    <row r="179" spans="1:6" ht="12.95" customHeight="1" x14ac:dyDescent="0.25">
      <c r="A179" s="21" t="s">
        <v>240</v>
      </c>
      <c r="B179" s="22" t="s">
        <v>442</v>
      </c>
      <c r="C179" s="23">
        <v>15000</v>
      </c>
      <c r="D179" s="23">
        <v>15700</v>
      </c>
      <c r="E179" s="23">
        <v>15400</v>
      </c>
      <c r="F179" s="24" t="s">
        <v>361</v>
      </c>
    </row>
    <row r="180" spans="1:6" ht="12.95" customHeight="1" x14ac:dyDescent="0.25">
      <c r="A180" s="21" t="s">
        <v>240</v>
      </c>
      <c r="B180" s="22" t="s">
        <v>376</v>
      </c>
      <c r="C180" s="23">
        <v>14000</v>
      </c>
      <c r="D180" s="23">
        <v>14500</v>
      </c>
      <c r="E180" s="23">
        <v>14167</v>
      </c>
      <c r="F180" s="24" t="s">
        <v>354</v>
      </c>
    </row>
    <row r="181" spans="1:6" ht="12.95" customHeight="1" x14ac:dyDescent="0.25">
      <c r="A181" s="21" t="s">
        <v>240</v>
      </c>
      <c r="B181" s="22" t="s">
        <v>400</v>
      </c>
      <c r="C181" s="23">
        <v>14000</v>
      </c>
      <c r="D181" s="23">
        <v>15000</v>
      </c>
      <c r="E181" s="23">
        <v>14333</v>
      </c>
      <c r="F181" s="24" t="s">
        <v>354</v>
      </c>
    </row>
    <row r="182" spans="1:6" ht="12.95" customHeight="1" x14ac:dyDescent="0.25">
      <c r="A182" s="21" t="s">
        <v>240</v>
      </c>
      <c r="B182" s="22" t="s">
        <v>362</v>
      </c>
      <c r="C182" s="23">
        <v>14400</v>
      </c>
      <c r="D182" s="23">
        <v>15000</v>
      </c>
      <c r="E182" s="23">
        <v>14700</v>
      </c>
      <c r="F182" s="24" t="s">
        <v>354</v>
      </c>
    </row>
    <row r="183" spans="1:6" ht="12.95" customHeight="1" x14ac:dyDescent="0.25">
      <c r="A183" s="21" t="s">
        <v>240</v>
      </c>
      <c r="B183" s="22" t="s">
        <v>437</v>
      </c>
      <c r="C183" s="23">
        <v>15000</v>
      </c>
      <c r="D183" s="23">
        <v>15000</v>
      </c>
      <c r="E183" s="23">
        <v>15000</v>
      </c>
      <c r="F183" s="24" t="s">
        <v>361</v>
      </c>
    </row>
    <row r="184" spans="1:6" ht="12.95" customHeight="1" x14ac:dyDescent="0.25">
      <c r="A184" s="21" t="s">
        <v>240</v>
      </c>
      <c r="B184" s="22" t="s">
        <v>377</v>
      </c>
      <c r="C184" s="23">
        <v>15000</v>
      </c>
      <c r="D184" s="23">
        <v>16000</v>
      </c>
      <c r="E184" s="23">
        <v>15333</v>
      </c>
      <c r="F184" s="24" t="s">
        <v>361</v>
      </c>
    </row>
    <row r="185" spans="1:6" ht="12.95" customHeight="1" x14ac:dyDescent="0.25">
      <c r="A185" s="21" t="s">
        <v>240</v>
      </c>
      <c r="B185" s="22" t="s">
        <v>363</v>
      </c>
      <c r="C185" s="23">
        <v>15300</v>
      </c>
      <c r="D185" s="23">
        <v>17000</v>
      </c>
      <c r="E185" s="23">
        <v>16300</v>
      </c>
      <c r="F185" s="24" t="s">
        <v>361</v>
      </c>
    </row>
    <row r="186" spans="1:6" ht="12.95" customHeight="1" x14ac:dyDescent="0.25">
      <c r="A186" s="21" t="s">
        <v>240</v>
      </c>
      <c r="B186" s="22" t="s">
        <v>434</v>
      </c>
      <c r="C186" s="23">
        <v>17700</v>
      </c>
      <c r="D186" s="23">
        <v>19500</v>
      </c>
      <c r="E186" s="23">
        <v>18425</v>
      </c>
      <c r="F186" s="24" t="s">
        <v>361</v>
      </c>
    </row>
    <row r="187" spans="1:6" ht="12.95" customHeight="1" x14ac:dyDescent="0.25">
      <c r="A187" s="21" t="s">
        <v>240</v>
      </c>
      <c r="B187" s="22" t="s">
        <v>388</v>
      </c>
      <c r="C187" s="23">
        <v>13000</v>
      </c>
      <c r="D187" s="23">
        <v>13000</v>
      </c>
      <c r="E187" s="23">
        <v>13000</v>
      </c>
      <c r="F187" s="24" t="s">
        <v>361</v>
      </c>
    </row>
    <row r="188" spans="1:6" ht="12.95" customHeight="1" x14ac:dyDescent="0.25">
      <c r="A188" s="21" t="s">
        <v>240</v>
      </c>
      <c r="B188" s="22" t="s">
        <v>378</v>
      </c>
      <c r="C188" s="23">
        <v>15000</v>
      </c>
      <c r="D188" s="23">
        <v>16000</v>
      </c>
      <c r="E188" s="23">
        <v>15375</v>
      </c>
      <c r="F188" s="24" t="s">
        <v>354</v>
      </c>
    </row>
    <row r="189" spans="1:6" ht="12.95" customHeight="1" x14ac:dyDescent="0.25">
      <c r="A189" s="21" t="s">
        <v>240</v>
      </c>
      <c r="B189" s="22" t="s">
        <v>367</v>
      </c>
      <c r="C189" s="23">
        <v>16000</v>
      </c>
      <c r="D189" s="23">
        <v>16000</v>
      </c>
      <c r="E189" s="23">
        <v>16000</v>
      </c>
      <c r="F189" s="24" t="s">
        <v>361</v>
      </c>
    </row>
    <row r="190" spans="1:6" ht="12.95" customHeight="1" x14ac:dyDescent="0.25">
      <c r="A190" s="21" t="s">
        <v>240</v>
      </c>
      <c r="B190" s="22" t="s">
        <v>379</v>
      </c>
      <c r="C190" s="23">
        <v>14000</v>
      </c>
      <c r="D190" s="23">
        <v>16000</v>
      </c>
      <c r="E190" s="23">
        <v>15000</v>
      </c>
      <c r="F190" s="24" t="s">
        <v>356</v>
      </c>
    </row>
    <row r="191" spans="1:6" ht="12.95" customHeight="1" x14ac:dyDescent="0.25">
      <c r="A191" s="21" t="s">
        <v>240</v>
      </c>
      <c r="B191" s="22" t="s">
        <v>381</v>
      </c>
      <c r="C191" s="23">
        <v>15000</v>
      </c>
      <c r="D191" s="23">
        <v>15400</v>
      </c>
      <c r="E191" s="23">
        <v>15200</v>
      </c>
      <c r="F191" s="24" t="s">
        <v>354</v>
      </c>
    </row>
    <row r="192" spans="1:6" ht="12.95" customHeight="1" x14ac:dyDescent="0.25">
      <c r="A192" s="21" t="s">
        <v>240</v>
      </c>
      <c r="B192" s="22" t="s">
        <v>444</v>
      </c>
      <c r="C192" s="23">
        <v>13000</v>
      </c>
      <c r="D192" s="23">
        <v>14000</v>
      </c>
      <c r="E192" s="23">
        <v>13750</v>
      </c>
      <c r="F192" s="24" t="s">
        <v>361</v>
      </c>
    </row>
    <row r="193" spans="1:6" ht="12.95" customHeight="1" x14ac:dyDescent="0.25">
      <c r="A193" s="21" t="s">
        <v>240</v>
      </c>
      <c r="B193" s="22" t="s">
        <v>385</v>
      </c>
      <c r="C193" s="23">
        <v>13900</v>
      </c>
      <c r="D193" s="23">
        <v>16000</v>
      </c>
      <c r="E193" s="23">
        <v>14633</v>
      </c>
      <c r="F193" s="24" t="s">
        <v>361</v>
      </c>
    </row>
    <row r="194" spans="1:6" ht="12.95" customHeight="1" x14ac:dyDescent="0.25">
      <c r="A194" s="21" t="s">
        <v>240</v>
      </c>
      <c r="B194" s="22" t="s">
        <v>368</v>
      </c>
      <c r="C194" s="23">
        <v>13000</v>
      </c>
      <c r="D194" s="23">
        <v>13000</v>
      </c>
      <c r="E194" s="23">
        <v>13000</v>
      </c>
      <c r="F194" s="24" t="s">
        <v>361</v>
      </c>
    </row>
    <row r="195" spans="1:6" ht="12.95" customHeight="1" x14ac:dyDescent="0.25">
      <c r="A195" s="21" t="s">
        <v>240</v>
      </c>
      <c r="B195" s="22" t="s">
        <v>369</v>
      </c>
      <c r="C195" s="23">
        <v>13000</v>
      </c>
      <c r="D195" s="23">
        <v>13500</v>
      </c>
      <c r="E195" s="23">
        <v>13125</v>
      </c>
      <c r="F195" s="24" t="s">
        <v>356</v>
      </c>
    </row>
    <row r="196" spans="1:6" ht="12.95" customHeight="1" x14ac:dyDescent="0.25">
      <c r="A196" s="21" t="s">
        <v>240</v>
      </c>
      <c r="B196" s="22" t="s">
        <v>436</v>
      </c>
      <c r="C196" s="23">
        <v>14000</v>
      </c>
      <c r="D196" s="23">
        <v>14000</v>
      </c>
      <c r="E196" s="23">
        <v>14000</v>
      </c>
      <c r="F196" s="24" t="s">
        <v>361</v>
      </c>
    </row>
    <row r="197" spans="1:6" ht="12.95" customHeight="1" x14ac:dyDescent="0.25">
      <c r="A197" s="21" t="s">
        <v>241</v>
      </c>
      <c r="B197" s="22" t="s">
        <v>377</v>
      </c>
      <c r="C197" s="23">
        <v>15000</v>
      </c>
      <c r="D197" s="23">
        <v>15000</v>
      </c>
      <c r="E197" s="23">
        <v>15000</v>
      </c>
      <c r="F197" s="24" t="s">
        <v>361</v>
      </c>
    </row>
    <row r="198" spans="1:6" ht="12.95" customHeight="1" x14ac:dyDescent="0.25">
      <c r="A198" s="21" t="s">
        <v>242</v>
      </c>
      <c r="B198" s="22" t="s">
        <v>409</v>
      </c>
      <c r="C198" s="23">
        <v>12000</v>
      </c>
      <c r="D198" s="23">
        <v>12200</v>
      </c>
      <c r="E198" s="23">
        <v>12067</v>
      </c>
      <c r="F198" s="24" t="s">
        <v>356</v>
      </c>
    </row>
    <row r="199" spans="1:6" ht="12.95" customHeight="1" x14ac:dyDescent="0.25">
      <c r="A199" s="21" t="s">
        <v>242</v>
      </c>
      <c r="B199" s="22" t="s">
        <v>410</v>
      </c>
      <c r="C199" s="23">
        <v>12000</v>
      </c>
      <c r="D199" s="23">
        <v>12600</v>
      </c>
      <c r="E199" s="23">
        <v>12275</v>
      </c>
      <c r="F199" s="24" t="s">
        <v>356</v>
      </c>
    </row>
    <row r="200" spans="1:6" ht="12.95" customHeight="1" x14ac:dyDescent="0.25">
      <c r="A200" s="21" t="s">
        <v>242</v>
      </c>
      <c r="B200" s="22" t="s">
        <v>405</v>
      </c>
      <c r="C200" s="23">
        <v>12000</v>
      </c>
      <c r="D200" s="23">
        <v>13000</v>
      </c>
      <c r="E200" s="23">
        <v>12250</v>
      </c>
      <c r="F200" s="24" t="s">
        <v>356</v>
      </c>
    </row>
    <row r="201" spans="1:6" ht="12.95" customHeight="1" x14ac:dyDescent="0.25">
      <c r="A201" s="21" t="s">
        <v>242</v>
      </c>
      <c r="B201" s="22" t="s">
        <v>452</v>
      </c>
      <c r="C201" s="23">
        <v>10000</v>
      </c>
      <c r="D201" s="23">
        <v>10000</v>
      </c>
      <c r="E201" s="23">
        <v>10000</v>
      </c>
      <c r="F201" s="24" t="s">
        <v>361</v>
      </c>
    </row>
    <row r="202" spans="1:6" ht="12.95" customHeight="1" x14ac:dyDescent="0.25">
      <c r="A202" s="21" t="s">
        <v>242</v>
      </c>
      <c r="B202" s="22" t="s">
        <v>362</v>
      </c>
      <c r="C202" s="23">
        <v>9000</v>
      </c>
      <c r="D202" s="23">
        <v>9600</v>
      </c>
      <c r="E202" s="23">
        <v>9275</v>
      </c>
      <c r="F202" s="24" t="s">
        <v>354</v>
      </c>
    </row>
    <row r="203" spans="1:6" ht="12.95" customHeight="1" x14ac:dyDescent="0.25">
      <c r="A203" s="21" t="s">
        <v>242</v>
      </c>
      <c r="B203" s="22" t="s">
        <v>363</v>
      </c>
      <c r="C203" s="23">
        <v>15000</v>
      </c>
      <c r="D203" s="23">
        <v>16700</v>
      </c>
      <c r="E203" s="23">
        <v>15925</v>
      </c>
      <c r="F203" s="24" t="s">
        <v>361</v>
      </c>
    </row>
    <row r="204" spans="1:6" ht="12.95" customHeight="1" x14ac:dyDescent="0.25">
      <c r="A204" s="21" t="s">
        <v>242</v>
      </c>
      <c r="B204" s="22" t="s">
        <v>434</v>
      </c>
      <c r="C204" s="23">
        <v>17500</v>
      </c>
      <c r="D204" s="23">
        <v>19500</v>
      </c>
      <c r="E204" s="23">
        <v>18425</v>
      </c>
      <c r="F204" s="24" t="s">
        <v>361</v>
      </c>
    </row>
    <row r="205" spans="1:6" ht="12.95" customHeight="1" x14ac:dyDescent="0.25">
      <c r="A205" s="21" t="s">
        <v>242</v>
      </c>
      <c r="B205" s="22" t="s">
        <v>365</v>
      </c>
      <c r="C205" s="23">
        <v>7600</v>
      </c>
      <c r="D205" s="23">
        <v>8000</v>
      </c>
      <c r="E205" s="23">
        <v>7800</v>
      </c>
      <c r="F205" s="24" t="s">
        <v>356</v>
      </c>
    </row>
    <row r="206" spans="1:6" ht="12.95" customHeight="1" x14ac:dyDescent="0.25">
      <c r="A206" s="21" t="s">
        <v>242</v>
      </c>
      <c r="B206" s="22" t="s">
        <v>378</v>
      </c>
      <c r="C206" s="23">
        <v>13000</v>
      </c>
      <c r="D206" s="23">
        <v>14500</v>
      </c>
      <c r="E206" s="23">
        <v>13625</v>
      </c>
      <c r="F206" s="24" t="s">
        <v>354</v>
      </c>
    </row>
    <row r="207" spans="1:6" ht="12.95" customHeight="1" x14ac:dyDescent="0.25">
      <c r="A207" s="21" t="s">
        <v>242</v>
      </c>
      <c r="B207" s="22" t="s">
        <v>367</v>
      </c>
      <c r="C207" s="23">
        <v>7000</v>
      </c>
      <c r="D207" s="23">
        <v>7500</v>
      </c>
      <c r="E207" s="23">
        <v>7125</v>
      </c>
      <c r="F207" s="24" t="s">
        <v>361</v>
      </c>
    </row>
    <row r="208" spans="1:6" ht="12.95" customHeight="1" x14ac:dyDescent="0.25">
      <c r="A208" s="21" t="s">
        <v>242</v>
      </c>
      <c r="B208" s="22" t="s">
        <v>379</v>
      </c>
      <c r="C208" s="23">
        <v>15000</v>
      </c>
      <c r="D208" s="23">
        <v>16000</v>
      </c>
      <c r="E208" s="23">
        <v>15667</v>
      </c>
      <c r="F208" s="24" t="s">
        <v>361</v>
      </c>
    </row>
    <row r="209" spans="1:6" ht="12.95" customHeight="1" x14ac:dyDescent="0.25">
      <c r="A209" s="21" t="s">
        <v>242</v>
      </c>
      <c r="B209" s="22" t="s">
        <v>381</v>
      </c>
      <c r="C209" s="23">
        <v>8000</v>
      </c>
      <c r="D209" s="23">
        <v>8000</v>
      </c>
      <c r="E209" s="23">
        <v>8000</v>
      </c>
      <c r="F209" s="24" t="s">
        <v>361</v>
      </c>
    </row>
    <row r="210" spans="1:6" ht="12.95" customHeight="1" x14ac:dyDescent="0.25">
      <c r="A210" s="21" t="s">
        <v>242</v>
      </c>
      <c r="B210" s="22" t="s">
        <v>368</v>
      </c>
      <c r="C210" s="23">
        <v>8800</v>
      </c>
      <c r="D210" s="23">
        <v>9000</v>
      </c>
      <c r="E210" s="23">
        <v>8867</v>
      </c>
      <c r="F210" s="24" t="s">
        <v>361</v>
      </c>
    </row>
    <row r="211" spans="1:6" ht="12.95" customHeight="1" x14ac:dyDescent="0.25">
      <c r="A211" s="21" t="s">
        <v>243</v>
      </c>
      <c r="B211" s="22" t="s">
        <v>409</v>
      </c>
      <c r="C211" s="23">
        <v>9000</v>
      </c>
      <c r="D211" s="23">
        <v>9500</v>
      </c>
      <c r="E211" s="23">
        <v>9333</v>
      </c>
      <c r="F211" s="24" t="s">
        <v>356</v>
      </c>
    </row>
    <row r="212" spans="1:6" ht="12.95" customHeight="1" x14ac:dyDescent="0.25">
      <c r="A212" s="21" t="s">
        <v>243</v>
      </c>
      <c r="B212" s="22" t="s">
        <v>410</v>
      </c>
      <c r="C212" s="23">
        <v>8000</v>
      </c>
      <c r="D212" s="23">
        <v>8500</v>
      </c>
      <c r="E212" s="23">
        <v>8250</v>
      </c>
      <c r="F212" s="24" t="s">
        <v>356</v>
      </c>
    </row>
    <row r="213" spans="1:6" ht="12.95" customHeight="1" x14ac:dyDescent="0.25">
      <c r="A213" s="21" t="s">
        <v>243</v>
      </c>
      <c r="B213" s="22" t="s">
        <v>405</v>
      </c>
      <c r="C213" s="23">
        <v>9000</v>
      </c>
      <c r="D213" s="23">
        <v>9800</v>
      </c>
      <c r="E213" s="23">
        <v>9325</v>
      </c>
      <c r="F213" s="24" t="s">
        <v>356</v>
      </c>
    </row>
    <row r="214" spans="1:6" ht="12.95" customHeight="1" x14ac:dyDescent="0.25">
      <c r="A214" s="21" t="s">
        <v>243</v>
      </c>
      <c r="B214" s="22" t="s">
        <v>372</v>
      </c>
      <c r="C214" s="23">
        <v>9000</v>
      </c>
      <c r="D214" s="23">
        <v>9600</v>
      </c>
      <c r="E214" s="23">
        <v>9400</v>
      </c>
      <c r="F214" s="24" t="s">
        <v>354</v>
      </c>
    </row>
    <row r="215" spans="1:6" ht="12.95" customHeight="1" x14ac:dyDescent="0.25">
      <c r="A215" s="21" t="s">
        <v>243</v>
      </c>
      <c r="B215" s="22" t="s">
        <v>442</v>
      </c>
      <c r="C215" s="23">
        <v>9000</v>
      </c>
      <c r="D215" s="23">
        <v>10000</v>
      </c>
      <c r="E215" s="23">
        <v>9550</v>
      </c>
      <c r="F215" s="24" t="s">
        <v>361</v>
      </c>
    </row>
    <row r="216" spans="1:6" ht="12.95" customHeight="1" x14ac:dyDescent="0.25">
      <c r="A216" s="21" t="s">
        <v>243</v>
      </c>
      <c r="B216" s="22" t="s">
        <v>376</v>
      </c>
      <c r="C216" s="23">
        <v>11000</v>
      </c>
      <c r="D216" s="23">
        <v>11000</v>
      </c>
      <c r="E216" s="23">
        <v>11000</v>
      </c>
      <c r="F216" s="24" t="s">
        <v>361</v>
      </c>
    </row>
    <row r="217" spans="1:6" ht="12.95" customHeight="1" x14ac:dyDescent="0.25">
      <c r="A217" s="21" t="s">
        <v>243</v>
      </c>
      <c r="B217" s="22" t="s">
        <v>400</v>
      </c>
      <c r="C217" s="23">
        <v>12000</v>
      </c>
      <c r="D217" s="23">
        <v>12000</v>
      </c>
      <c r="E217" s="23">
        <v>12000</v>
      </c>
      <c r="F217" s="24" t="s">
        <v>361</v>
      </c>
    </row>
    <row r="218" spans="1:6" ht="12.95" customHeight="1" x14ac:dyDescent="0.25">
      <c r="A218" s="21" t="s">
        <v>243</v>
      </c>
      <c r="B218" s="22" t="s">
        <v>362</v>
      </c>
      <c r="C218" s="23">
        <v>9000</v>
      </c>
      <c r="D218" s="23">
        <v>9600</v>
      </c>
      <c r="E218" s="23">
        <v>9150</v>
      </c>
      <c r="F218" s="24" t="s">
        <v>354</v>
      </c>
    </row>
    <row r="219" spans="1:6" ht="12.95" customHeight="1" x14ac:dyDescent="0.25">
      <c r="A219" s="21" t="s">
        <v>243</v>
      </c>
      <c r="B219" s="22" t="s">
        <v>377</v>
      </c>
      <c r="C219" s="23">
        <v>11000</v>
      </c>
      <c r="D219" s="23">
        <v>12000</v>
      </c>
      <c r="E219" s="23">
        <v>11667</v>
      </c>
      <c r="F219" s="24" t="s">
        <v>361</v>
      </c>
    </row>
    <row r="220" spans="1:6" ht="12.95" customHeight="1" x14ac:dyDescent="0.25">
      <c r="A220" s="21" t="s">
        <v>243</v>
      </c>
      <c r="B220" s="22" t="s">
        <v>363</v>
      </c>
      <c r="C220" s="23">
        <v>10900</v>
      </c>
      <c r="D220" s="23">
        <v>11700</v>
      </c>
      <c r="E220" s="23">
        <v>11150</v>
      </c>
      <c r="F220" s="24" t="s">
        <v>361</v>
      </c>
    </row>
    <row r="221" spans="1:6" ht="12.95" customHeight="1" x14ac:dyDescent="0.25">
      <c r="A221" s="21" t="s">
        <v>243</v>
      </c>
      <c r="B221" s="22" t="s">
        <v>434</v>
      </c>
      <c r="C221" s="23">
        <v>13500</v>
      </c>
      <c r="D221" s="23">
        <v>15000</v>
      </c>
      <c r="E221" s="23">
        <v>14100</v>
      </c>
      <c r="F221" s="24" t="s">
        <v>361</v>
      </c>
    </row>
    <row r="222" spans="1:6" ht="12.95" customHeight="1" x14ac:dyDescent="0.25">
      <c r="A222" s="21" t="s">
        <v>243</v>
      </c>
      <c r="B222" s="22" t="s">
        <v>379</v>
      </c>
      <c r="C222" s="23">
        <v>12000</v>
      </c>
      <c r="D222" s="23">
        <v>12000</v>
      </c>
      <c r="E222" s="23">
        <v>12000</v>
      </c>
      <c r="F222" s="24" t="s">
        <v>356</v>
      </c>
    </row>
    <row r="223" spans="1:6" ht="12.95" customHeight="1" x14ac:dyDescent="0.25">
      <c r="A223" s="21" t="s">
        <v>243</v>
      </c>
      <c r="B223" s="22" t="s">
        <v>385</v>
      </c>
      <c r="C223" s="23">
        <v>8140</v>
      </c>
      <c r="D223" s="23">
        <v>11000</v>
      </c>
      <c r="E223" s="23">
        <v>9713</v>
      </c>
      <c r="F223" s="24" t="s">
        <v>361</v>
      </c>
    </row>
    <row r="224" spans="1:6" ht="12.95" customHeight="1" x14ac:dyDescent="0.25">
      <c r="A224" s="21" t="s">
        <v>244</v>
      </c>
      <c r="B224" s="22" t="s">
        <v>355</v>
      </c>
      <c r="C224" s="23">
        <v>13800</v>
      </c>
      <c r="D224" s="23">
        <v>14000</v>
      </c>
      <c r="E224" s="23">
        <v>13875</v>
      </c>
      <c r="F224" s="24" t="s">
        <v>361</v>
      </c>
    </row>
    <row r="225" spans="1:6" ht="12.95" customHeight="1" x14ac:dyDescent="0.25">
      <c r="A225" s="21" t="s">
        <v>244</v>
      </c>
      <c r="B225" s="22" t="s">
        <v>371</v>
      </c>
      <c r="C225" s="23">
        <v>14600</v>
      </c>
      <c r="D225" s="23">
        <v>15000</v>
      </c>
      <c r="E225" s="23">
        <v>14775</v>
      </c>
      <c r="F225" s="24" t="s">
        <v>361</v>
      </c>
    </row>
    <row r="226" spans="1:6" ht="12.95" customHeight="1" x14ac:dyDescent="0.25">
      <c r="A226" s="21" t="s">
        <v>244</v>
      </c>
      <c r="B226" s="22" t="s">
        <v>403</v>
      </c>
      <c r="C226" s="23">
        <v>16500</v>
      </c>
      <c r="D226" s="23">
        <v>17000</v>
      </c>
      <c r="E226" s="23">
        <v>16825</v>
      </c>
      <c r="F226" s="24" t="s">
        <v>354</v>
      </c>
    </row>
    <row r="227" spans="1:6" ht="12.95" customHeight="1" x14ac:dyDescent="0.25">
      <c r="A227" s="21" t="s">
        <v>244</v>
      </c>
      <c r="B227" s="22" t="s">
        <v>372</v>
      </c>
      <c r="C227" s="23">
        <v>18000</v>
      </c>
      <c r="D227" s="23">
        <v>19000</v>
      </c>
      <c r="E227" s="23">
        <v>18667</v>
      </c>
      <c r="F227" s="24" t="s">
        <v>361</v>
      </c>
    </row>
    <row r="228" spans="1:6" ht="12.95" customHeight="1" x14ac:dyDescent="0.25">
      <c r="A228" s="21" t="s">
        <v>244</v>
      </c>
      <c r="B228" s="22" t="s">
        <v>442</v>
      </c>
      <c r="C228" s="23">
        <v>17000</v>
      </c>
      <c r="D228" s="23">
        <v>17500</v>
      </c>
      <c r="E228" s="23">
        <v>17250</v>
      </c>
      <c r="F228" s="24" t="s">
        <v>361</v>
      </c>
    </row>
    <row r="229" spans="1:6" ht="12.95" customHeight="1" x14ac:dyDescent="0.25">
      <c r="A229" s="21" t="s">
        <v>244</v>
      </c>
      <c r="B229" s="22" t="s">
        <v>375</v>
      </c>
      <c r="C229" s="23">
        <v>16000</v>
      </c>
      <c r="D229" s="23">
        <v>17800</v>
      </c>
      <c r="E229" s="23">
        <v>17100</v>
      </c>
      <c r="F229" s="24" t="s">
        <v>354</v>
      </c>
    </row>
    <row r="230" spans="1:6" ht="12.95" customHeight="1" x14ac:dyDescent="0.25">
      <c r="A230" s="21" t="s">
        <v>244</v>
      </c>
      <c r="B230" s="22" t="s">
        <v>376</v>
      </c>
      <c r="C230" s="23">
        <v>15000</v>
      </c>
      <c r="D230" s="23">
        <v>16000</v>
      </c>
      <c r="E230" s="23">
        <v>15333</v>
      </c>
      <c r="F230" s="24" t="s">
        <v>361</v>
      </c>
    </row>
    <row r="231" spans="1:6" ht="12.95" customHeight="1" x14ac:dyDescent="0.25">
      <c r="A231" s="21" t="s">
        <v>244</v>
      </c>
      <c r="B231" s="22" t="s">
        <v>400</v>
      </c>
      <c r="C231" s="23">
        <v>15000</v>
      </c>
      <c r="D231" s="23">
        <v>16000</v>
      </c>
      <c r="E231" s="23">
        <v>15667</v>
      </c>
      <c r="F231" s="24" t="s">
        <v>354</v>
      </c>
    </row>
    <row r="232" spans="1:6" ht="12.95" customHeight="1" x14ac:dyDescent="0.25">
      <c r="A232" s="21" t="s">
        <v>244</v>
      </c>
      <c r="B232" s="22" t="s">
        <v>362</v>
      </c>
      <c r="C232" s="23">
        <v>15900</v>
      </c>
      <c r="D232" s="23">
        <v>16000</v>
      </c>
      <c r="E232" s="23">
        <v>15975</v>
      </c>
      <c r="F232" s="24" t="s">
        <v>356</v>
      </c>
    </row>
    <row r="233" spans="1:6" ht="12.95" customHeight="1" x14ac:dyDescent="0.25">
      <c r="A233" s="21" t="s">
        <v>244</v>
      </c>
      <c r="B233" s="22" t="s">
        <v>437</v>
      </c>
      <c r="C233" s="23">
        <v>18800</v>
      </c>
      <c r="D233" s="23">
        <v>18800</v>
      </c>
      <c r="E233" s="23">
        <v>18800</v>
      </c>
      <c r="F233" s="24" t="s">
        <v>356</v>
      </c>
    </row>
    <row r="234" spans="1:6" ht="12.95" customHeight="1" x14ac:dyDescent="0.25">
      <c r="A234" s="21" t="s">
        <v>244</v>
      </c>
      <c r="B234" s="22" t="s">
        <v>377</v>
      </c>
      <c r="C234" s="23">
        <v>15000</v>
      </c>
      <c r="D234" s="23">
        <v>17000</v>
      </c>
      <c r="E234" s="23">
        <v>15667</v>
      </c>
      <c r="F234" s="24" t="s">
        <v>361</v>
      </c>
    </row>
    <row r="235" spans="1:6" ht="12.95" customHeight="1" x14ac:dyDescent="0.25">
      <c r="A235" s="21" t="s">
        <v>244</v>
      </c>
      <c r="B235" s="22" t="s">
        <v>363</v>
      </c>
      <c r="C235" s="23">
        <v>18200</v>
      </c>
      <c r="D235" s="23">
        <v>20000</v>
      </c>
      <c r="E235" s="23">
        <v>18950</v>
      </c>
      <c r="F235" s="24" t="s">
        <v>361</v>
      </c>
    </row>
    <row r="236" spans="1:6" ht="12.95" customHeight="1" x14ac:dyDescent="0.25">
      <c r="A236" s="21" t="s">
        <v>244</v>
      </c>
      <c r="B236" s="22" t="s">
        <v>388</v>
      </c>
      <c r="C236" s="23">
        <v>17000</v>
      </c>
      <c r="D236" s="23">
        <v>17500</v>
      </c>
      <c r="E236" s="23">
        <v>17125</v>
      </c>
      <c r="F236" s="24" t="s">
        <v>361</v>
      </c>
    </row>
    <row r="237" spans="1:6" ht="12.95" customHeight="1" x14ac:dyDescent="0.25">
      <c r="A237" s="21" t="s">
        <v>244</v>
      </c>
      <c r="B237" s="22" t="s">
        <v>378</v>
      </c>
      <c r="C237" s="23">
        <v>17000</v>
      </c>
      <c r="D237" s="23">
        <v>18500</v>
      </c>
      <c r="E237" s="23">
        <v>17750</v>
      </c>
      <c r="F237" s="24" t="s">
        <v>356</v>
      </c>
    </row>
    <row r="238" spans="1:6" ht="12.95" customHeight="1" x14ac:dyDescent="0.25">
      <c r="A238" s="21" t="s">
        <v>244</v>
      </c>
      <c r="B238" s="22" t="s">
        <v>367</v>
      </c>
      <c r="C238" s="23">
        <v>16000</v>
      </c>
      <c r="D238" s="23">
        <v>17000</v>
      </c>
      <c r="E238" s="23">
        <v>16750</v>
      </c>
      <c r="F238" s="24" t="s">
        <v>354</v>
      </c>
    </row>
    <row r="239" spans="1:6" ht="12.95" customHeight="1" x14ac:dyDescent="0.25">
      <c r="A239" s="21" t="s">
        <v>244</v>
      </c>
      <c r="B239" s="22" t="s">
        <v>379</v>
      </c>
      <c r="C239" s="23">
        <v>17000</v>
      </c>
      <c r="D239" s="23">
        <v>18000</v>
      </c>
      <c r="E239" s="23">
        <v>17667</v>
      </c>
      <c r="F239" s="24" t="s">
        <v>361</v>
      </c>
    </row>
    <row r="240" spans="1:6" ht="12.95" customHeight="1" x14ac:dyDescent="0.25">
      <c r="A240" s="21" t="s">
        <v>244</v>
      </c>
      <c r="B240" s="22" t="s">
        <v>381</v>
      </c>
      <c r="C240" s="23">
        <v>16400</v>
      </c>
      <c r="D240" s="23">
        <v>16600</v>
      </c>
      <c r="E240" s="23">
        <v>16467</v>
      </c>
      <c r="F240" s="24" t="s">
        <v>361</v>
      </c>
    </row>
    <row r="241" spans="1:6" ht="12.95" customHeight="1" x14ac:dyDescent="0.25">
      <c r="A241" s="21" t="s">
        <v>244</v>
      </c>
      <c r="B241" s="22" t="s">
        <v>444</v>
      </c>
      <c r="C241" s="23">
        <v>16000</v>
      </c>
      <c r="D241" s="23">
        <v>16000</v>
      </c>
      <c r="E241" s="23">
        <v>16000</v>
      </c>
      <c r="F241" s="24" t="s">
        <v>361</v>
      </c>
    </row>
    <row r="242" spans="1:6" ht="12.95" customHeight="1" x14ac:dyDescent="0.25">
      <c r="A242" s="21" t="s">
        <v>244</v>
      </c>
      <c r="B242" s="22" t="s">
        <v>385</v>
      </c>
      <c r="C242" s="23">
        <v>17000</v>
      </c>
      <c r="D242" s="23">
        <v>19000</v>
      </c>
      <c r="E242" s="23">
        <v>18000</v>
      </c>
      <c r="F242" s="24" t="s">
        <v>361</v>
      </c>
    </row>
    <row r="243" spans="1:6" ht="12.95" customHeight="1" x14ac:dyDescent="0.25">
      <c r="A243" s="21" t="s">
        <v>244</v>
      </c>
      <c r="B243" s="22" t="s">
        <v>387</v>
      </c>
      <c r="C243" s="23">
        <v>19000</v>
      </c>
      <c r="D243" s="23">
        <v>20000</v>
      </c>
      <c r="E243" s="23">
        <v>19333</v>
      </c>
      <c r="F243" s="24" t="s">
        <v>361</v>
      </c>
    </row>
    <row r="244" spans="1:6" ht="12.95" customHeight="1" x14ac:dyDescent="0.25">
      <c r="A244" s="21" t="s">
        <v>245</v>
      </c>
      <c r="B244" s="22" t="s">
        <v>355</v>
      </c>
      <c r="C244" s="23">
        <v>15500</v>
      </c>
      <c r="D244" s="23">
        <v>15600</v>
      </c>
      <c r="E244" s="23">
        <v>15550</v>
      </c>
      <c r="F244" s="24" t="s">
        <v>361</v>
      </c>
    </row>
    <row r="245" spans="1:6" ht="12.95" customHeight="1" x14ac:dyDescent="0.25">
      <c r="A245" s="21" t="s">
        <v>245</v>
      </c>
      <c r="B245" s="22" t="s">
        <v>371</v>
      </c>
      <c r="C245" s="23">
        <v>16500</v>
      </c>
      <c r="D245" s="23">
        <v>17000</v>
      </c>
      <c r="E245" s="23">
        <v>16775</v>
      </c>
      <c r="F245" s="24" t="s">
        <v>356</v>
      </c>
    </row>
    <row r="246" spans="1:6" ht="12.95" customHeight="1" x14ac:dyDescent="0.25">
      <c r="A246" s="21" t="s">
        <v>245</v>
      </c>
      <c r="B246" s="22" t="s">
        <v>409</v>
      </c>
      <c r="C246" s="23">
        <v>15500</v>
      </c>
      <c r="D246" s="23">
        <v>16200</v>
      </c>
      <c r="E246" s="23">
        <v>15875</v>
      </c>
      <c r="F246" s="24" t="s">
        <v>361</v>
      </c>
    </row>
    <row r="247" spans="1:6" ht="12.95" customHeight="1" x14ac:dyDescent="0.25">
      <c r="A247" s="21" t="s">
        <v>245</v>
      </c>
      <c r="B247" s="22" t="s">
        <v>410</v>
      </c>
      <c r="C247" s="23">
        <v>15000</v>
      </c>
      <c r="D247" s="23">
        <v>15500</v>
      </c>
      <c r="E247" s="23">
        <v>15225</v>
      </c>
      <c r="F247" s="24" t="s">
        <v>354</v>
      </c>
    </row>
    <row r="248" spans="1:6" ht="12.95" customHeight="1" x14ac:dyDescent="0.25">
      <c r="A248" s="21" t="s">
        <v>245</v>
      </c>
      <c r="B248" s="22" t="s">
        <v>403</v>
      </c>
      <c r="C248" s="23">
        <v>16500</v>
      </c>
      <c r="D248" s="23">
        <v>17000</v>
      </c>
      <c r="E248" s="23">
        <v>16825</v>
      </c>
      <c r="F248" s="24" t="s">
        <v>354</v>
      </c>
    </row>
    <row r="249" spans="1:6" ht="12.95" customHeight="1" x14ac:dyDescent="0.25">
      <c r="A249" s="21" t="s">
        <v>245</v>
      </c>
      <c r="B249" s="22" t="s">
        <v>411</v>
      </c>
      <c r="C249" s="23">
        <v>23500</v>
      </c>
      <c r="D249" s="23">
        <v>24800</v>
      </c>
      <c r="E249" s="23">
        <v>24150</v>
      </c>
      <c r="F249" s="24" t="s">
        <v>361</v>
      </c>
    </row>
    <row r="250" spans="1:6" ht="12.95" customHeight="1" x14ac:dyDescent="0.25">
      <c r="A250" s="21" t="s">
        <v>245</v>
      </c>
      <c r="B250" s="22" t="s">
        <v>372</v>
      </c>
      <c r="C250" s="23">
        <v>18000</v>
      </c>
      <c r="D250" s="23">
        <v>18000</v>
      </c>
      <c r="E250" s="23">
        <v>18000</v>
      </c>
      <c r="F250" s="24" t="s">
        <v>361</v>
      </c>
    </row>
    <row r="251" spans="1:6" ht="12.95" customHeight="1" x14ac:dyDescent="0.25">
      <c r="A251" s="21" t="s">
        <v>245</v>
      </c>
      <c r="B251" s="22" t="s">
        <v>442</v>
      </c>
      <c r="C251" s="23">
        <v>18000</v>
      </c>
      <c r="D251" s="23">
        <v>19200</v>
      </c>
      <c r="E251" s="23">
        <v>18500</v>
      </c>
      <c r="F251" s="24" t="s">
        <v>361</v>
      </c>
    </row>
    <row r="252" spans="1:6" ht="12.95" customHeight="1" x14ac:dyDescent="0.25">
      <c r="A252" s="21" t="s">
        <v>245</v>
      </c>
      <c r="B252" s="22" t="s">
        <v>375</v>
      </c>
      <c r="C252" s="23">
        <v>17000</v>
      </c>
      <c r="D252" s="23">
        <v>18000</v>
      </c>
      <c r="E252" s="23">
        <v>17700</v>
      </c>
      <c r="F252" s="24" t="s">
        <v>354</v>
      </c>
    </row>
    <row r="253" spans="1:6" ht="12.95" customHeight="1" x14ac:dyDescent="0.25">
      <c r="A253" s="21" t="s">
        <v>245</v>
      </c>
      <c r="B253" s="22" t="s">
        <v>376</v>
      </c>
      <c r="C253" s="23">
        <v>15000</v>
      </c>
      <c r="D253" s="23">
        <v>16000</v>
      </c>
      <c r="E253" s="23">
        <v>15667</v>
      </c>
      <c r="F253" s="24" t="s">
        <v>361</v>
      </c>
    </row>
    <row r="254" spans="1:6" ht="12.95" customHeight="1" x14ac:dyDescent="0.25">
      <c r="A254" s="21" t="s">
        <v>245</v>
      </c>
      <c r="B254" s="22" t="s">
        <v>400</v>
      </c>
      <c r="C254" s="23">
        <v>15000</v>
      </c>
      <c r="D254" s="23">
        <v>17000</v>
      </c>
      <c r="E254" s="23">
        <v>16000</v>
      </c>
      <c r="F254" s="24" t="s">
        <v>361</v>
      </c>
    </row>
    <row r="255" spans="1:6" ht="12.95" customHeight="1" x14ac:dyDescent="0.25">
      <c r="A255" s="21" t="s">
        <v>245</v>
      </c>
      <c r="B255" s="22" t="s">
        <v>452</v>
      </c>
      <c r="C255" s="23">
        <v>16000</v>
      </c>
      <c r="D255" s="23">
        <v>16000</v>
      </c>
      <c r="E255" s="23">
        <v>16000</v>
      </c>
      <c r="F255" s="24" t="s">
        <v>361</v>
      </c>
    </row>
    <row r="256" spans="1:6" ht="12.95" customHeight="1" x14ac:dyDescent="0.25">
      <c r="A256" s="21" t="s">
        <v>245</v>
      </c>
      <c r="B256" s="22" t="s">
        <v>362</v>
      </c>
      <c r="C256" s="23">
        <v>16000</v>
      </c>
      <c r="D256" s="23">
        <v>16900</v>
      </c>
      <c r="E256" s="23">
        <v>16225</v>
      </c>
      <c r="F256" s="24" t="s">
        <v>354</v>
      </c>
    </row>
    <row r="257" spans="1:6" ht="12.95" customHeight="1" x14ac:dyDescent="0.25">
      <c r="A257" s="21" t="s">
        <v>245</v>
      </c>
      <c r="B257" s="22" t="s">
        <v>437</v>
      </c>
      <c r="C257" s="23">
        <v>18800</v>
      </c>
      <c r="D257" s="23">
        <v>18800</v>
      </c>
      <c r="E257" s="23">
        <v>18800</v>
      </c>
      <c r="F257" s="24" t="s">
        <v>356</v>
      </c>
    </row>
    <row r="258" spans="1:6" ht="12.95" customHeight="1" x14ac:dyDescent="0.25">
      <c r="A258" s="21" t="s">
        <v>245</v>
      </c>
      <c r="B258" s="22" t="s">
        <v>377</v>
      </c>
      <c r="C258" s="23">
        <v>17000</v>
      </c>
      <c r="D258" s="23">
        <v>18000</v>
      </c>
      <c r="E258" s="23">
        <v>17667</v>
      </c>
      <c r="F258" s="24" t="s">
        <v>361</v>
      </c>
    </row>
    <row r="259" spans="1:6" ht="12.95" customHeight="1" x14ac:dyDescent="0.25">
      <c r="A259" s="21" t="s">
        <v>245</v>
      </c>
      <c r="B259" s="22" t="s">
        <v>363</v>
      </c>
      <c r="C259" s="23">
        <v>20900</v>
      </c>
      <c r="D259" s="23">
        <v>21300</v>
      </c>
      <c r="E259" s="23">
        <v>21000</v>
      </c>
      <c r="F259" s="24" t="s">
        <v>354</v>
      </c>
    </row>
    <row r="260" spans="1:6" ht="12.95" customHeight="1" x14ac:dyDescent="0.25">
      <c r="A260" s="21" t="s">
        <v>245</v>
      </c>
      <c r="B260" s="22" t="s">
        <v>434</v>
      </c>
      <c r="C260" s="23">
        <v>19500</v>
      </c>
      <c r="D260" s="23">
        <v>21200</v>
      </c>
      <c r="E260" s="23">
        <v>20475</v>
      </c>
      <c r="F260" s="24" t="s">
        <v>361</v>
      </c>
    </row>
    <row r="261" spans="1:6" ht="12.95" customHeight="1" x14ac:dyDescent="0.25">
      <c r="A261" s="21" t="s">
        <v>245</v>
      </c>
      <c r="B261" s="22" t="s">
        <v>388</v>
      </c>
      <c r="C261" s="23">
        <v>16000</v>
      </c>
      <c r="D261" s="23">
        <v>16000</v>
      </c>
      <c r="E261" s="23">
        <v>16000</v>
      </c>
      <c r="F261" s="24" t="s">
        <v>361</v>
      </c>
    </row>
    <row r="262" spans="1:6" ht="12.95" customHeight="1" x14ac:dyDescent="0.25">
      <c r="A262" s="21" t="s">
        <v>245</v>
      </c>
      <c r="B262" s="22" t="s">
        <v>365</v>
      </c>
      <c r="C262" s="23">
        <v>14000</v>
      </c>
      <c r="D262" s="23">
        <v>15600</v>
      </c>
      <c r="E262" s="23">
        <v>14800</v>
      </c>
      <c r="F262" s="24" t="s">
        <v>354</v>
      </c>
    </row>
    <row r="263" spans="1:6" ht="12.95" customHeight="1" x14ac:dyDescent="0.25">
      <c r="A263" s="21" t="s">
        <v>245</v>
      </c>
      <c r="B263" s="22" t="s">
        <v>378</v>
      </c>
      <c r="C263" s="23">
        <v>17500</v>
      </c>
      <c r="D263" s="23">
        <v>18500</v>
      </c>
      <c r="E263" s="23">
        <v>18000</v>
      </c>
      <c r="F263" s="24" t="s">
        <v>354</v>
      </c>
    </row>
    <row r="264" spans="1:6" ht="12.95" customHeight="1" x14ac:dyDescent="0.25">
      <c r="A264" s="21" t="s">
        <v>245</v>
      </c>
      <c r="B264" s="22" t="s">
        <v>367</v>
      </c>
      <c r="C264" s="23">
        <v>16000</v>
      </c>
      <c r="D264" s="23">
        <v>17000</v>
      </c>
      <c r="E264" s="23">
        <v>16250</v>
      </c>
      <c r="F264" s="24" t="s">
        <v>356</v>
      </c>
    </row>
    <row r="265" spans="1:6" ht="12.95" customHeight="1" x14ac:dyDescent="0.25">
      <c r="A265" s="21" t="s">
        <v>245</v>
      </c>
      <c r="B265" s="22" t="s">
        <v>379</v>
      </c>
      <c r="C265" s="23">
        <v>18000</v>
      </c>
      <c r="D265" s="23">
        <v>19000</v>
      </c>
      <c r="E265" s="23">
        <v>18333</v>
      </c>
      <c r="F265" s="24" t="s">
        <v>361</v>
      </c>
    </row>
    <row r="266" spans="1:6" ht="12.95" customHeight="1" x14ac:dyDescent="0.25">
      <c r="A266" s="21" t="s">
        <v>245</v>
      </c>
      <c r="B266" s="22" t="s">
        <v>381</v>
      </c>
      <c r="C266" s="23">
        <v>16400</v>
      </c>
      <c r="D266" s="23">
        <v>16600</v>
      </c>
      <c r="E266" s="23">
        <v>16467</v>
      </c>
      <c r="F266" s="24" t="s">
        <v>361</v>
      </c>
    </row>
    <row r="267" spans="1:6" ht="12.95" customHeight="1" x14ac:dyDescent="0.25">
      <c r="A267" s="21" t="s">
        <v>245</v>
      </c>
      <c r="B267" s="22" t="s">
        <v>444</v>
      </c>
      <c r="C267" s="23">
        <v>16000</v>
      </c>
      <c r="D267" s="23">
        <v>16000</v>
      </c>
      <c r="E267" s="23">
        <v>16000</v>
      </c>
      <c r="F267" s="24" t="s">
        <v>361</v>
      </c>
    </row>
    <row r="268" spans="1:6" ht="12.95" customHeight="1" x14ac:dyDescent="0.25">
      <c r="A268" s="21" t="s">
        <v>245</v>
      </c>
      <c r="B268" s="22" t="s">
        <v>385</v>
      </c>
      <c r="C268" s="23">
        <v>18000</v>
      </c>
      <c r="D268" s="23">
        <v>20000</v>
      </c>
      <c r="E268" s="23">
        <v>19000</v>
      </c>
      <c r="F268" s="24" t="s">
        <v>361</v>
      </c>
    </row>
    <row r="269" spans="1:6" ht="12.95" customHeight="1" x14ac:dyDescent="0.25">
      <c r="A269" s="21" t="s">
        <v>245</v>
      </c>
      <c r="B269" s="22" t="s">
        <v>387</v>
      </c>
      <c r="C269" s="23">
        <v>19000</v>
      </c>
      <c r="D269" s="23">
        <v>20000</v>
      </c>
      <c r="E269" s="23">
        <v>19333</v>
      </c>
      <c r="F269" s="24" t="s">
        <v>361</v>
      </c>
    </row>
    <row r="270" spans="1:6" ht="12.95" customHeight="1" x14ac:dyDescent="0.25">
      <c r="A270" s="21" t="s">
        <v>245</v>
      </c>
      <c r="B270" s="22" t="s">
        <v>369</v>
      </c>
      <c r="C270" s="23">
        <v>15000</v>
      </c>
      <c r="D270" s="23">
        <v>15500</v>
      </c>
      <c r="E270" s="23">
        <v>15125</v>
      </c>
      <c r="F270" s="24" t="s">
        <v>356</v>
      </c>
    </row>
    <row r="271" spans="1:6" ht="12.95" customHeight="1" x14ac:dyDescent="0.25">
      <c r="A271" s="21" t="s">
        <v>245</v>
      </c>
      <c r="B271" s="22" t="s">
        <v>436</v>
      </c>
      <c r="C271" s="23">
        <v>15000</v>
      </c>
      <c r="D271" s="23">
        <v>15000</v>
      </c>
      <c r="E271" s="23">
        <v>15000</v>
      </c>
      <c r="F271" s="24" t="s">
        <v>361</v>
      </c>
    </row>
    <row r="272" spans="1:6" ht="12.95" customHeight="1" x14ac:dyDescent="0.25">
      <c r="A272" s="21" t="s">
        <v>246</v>
      </c>
      <c r="B272" s="22" t="s">
        <v>355</v>
      </c>
      <c r="C272" s="23">
        <v>15600</v>
      </c>
      <c r="D272" s="23">
        <v>15700</v>
      </c>
      <c r="E272" s="23">
        <v>15650</v>
      </c>
      <c r="F272" s="24" t="s">
        <v>361</v>
      </c>
    </row>
    <row r="273" spans="1:6" ht="12.95" customHeight="1" x14ac:dyDescent="0.25">
      <c r="A273" s="21" t="s">
        <v>246</v>
      </c>
      <c r="B273" s="22" t="s">
        <v>371</v>
      </c>
      <c r="C273" s="23">
        <v>16800</v>
      </c>
      <c r="D273" s="23">
        <v>17000</v>
      </c>
      <c r="E273" s="23">
        <v>16900</v>
      </c>
      <c r="F273" s="24" t="s">
        <v>356</v>
      </c>
    </row>
    <row r="274" spans="1:6" ht="12.95" customHeight="1" x14ac:dyDescent="0.25">
      <c r="A274" s="21" t="s">
        <v>246</v>
      </c>
      <c r="B274" s="22" t="s">
        <v>409</v>
      </c>
      <c r="C274" s="23">
        <v>15500</v>
      </c>
      <c r="D274" s="23">
        <v>16200</v>
      </c>
      <c r="E274" s="23">
        <v>15875</v>
      </c>
      <c r="F274" s="24" t="s">
        <v>361</v>
      </c>
    </row>
    <row r="275" spans="1:6" ht="12.95" customHeight="1" x14ac:dyDescent="0.25">
      <c r="A275" s="21" t="s">
        <v>246</v>
      </c>
      <c r="B275" s="22" t="s">
        <v>410</v>
      </c>
      <c r="C275" s="23">
        <v>15000</v>
      </c>
      <c r="D275" s="23">
        <v>15500</v>
      </c>
      <c r="E275" s="23">
        <v>15225</v>
      </c>
      <c r="F275" s="24" t="s">
        <v>354</v>
      </c>
    </row>
    <row r="276" spans="1:6" ht="12.95" customHeight="1" x14ac:dyDescent="0.25">
      <c r="A276" s="21" t="s">
        <v>246</v>
      </c>
      <c r="B276" s="22" t="s">
        <v>403</v>
      </c>
      <c r="C276" s="23">
        <v>16500</v>
      </c>
      <c r="D276" s="23">
        <v>17000</v>
      </c>
      <c r="E276" s="23">
        <v>16825</v>
      </c>
      <c r="F276" s="24" t="s">
        <v>354</v>
      </c>
    </row>
    <row r="277" spans="1:6" ht="12.95" customHeight="1" x14ac:dyDescent="0.25">
      <c r="A277" s="21" t="s">
        <v>246</v>
      </c>
      <c r="B277" s="22" t="s">
        <v>375</v>
      </c>
      <c r="C277" s="23">
        <v>15500</v>
      </c>
      <c r="D277" s="23">
        <v>16900</v>
      </c>
      <c r="E277" s="23">
        <v>16300</v>
      </c>
      <c r="F277" s="24" t="s">
        <v>354</v>
      </c>
    </row>
    <row r="278" spans="1:6" ht="12.95" customHeight="1" x14ac:dyDescent="0.25">
      <c r="A278" s="21" t="s">
        <v>246</v>
      </c>
      <c r="B278" s="22" t="s">
        <v>376</v>
      </c>
      <c r="C278" s="23">
        <v>15000</v>
      </c>
      <c r="D278" s="23">
        <v>16000</v>
      </c>
      <c r="E278" s="23">
        <v>15667</v>
      </c>
      <c r="F278" s="24" t="s">
        <v>361</v>
      </c>
    </row>
    <row r="279" spans="1:6" ht="12.95" customHeight="1" x14ac:dyDescent="0.25">
      <c r="A279" s="21" t="s">
        <v>246</v>
      </c>
      <c r="B279" s="22" t="s">
        <v>362</v>
      </c>
      <c r="C279" s="23">
        <v>15200</v>
      </c>
      <c r="D279" s="23">
        <v>16900</v>
      </c>
      <c r="E279" s="23">
        <v>16000</v>
      </c>
      <c r="F279" s="24" t="s">
        <v>354</v>
      </c>
    </row>
    <row r="280" spans="1:6" ht="12.95" customHeight="1" x14ac:dyDescent="0.25">
      <c r="A280" s="21" t="s">
        <v>246</v>
      </c>
      <c r="B280" s="22" t="s">
        <v>437</v>
      </c>
      <c r="C280" s="23">
        <v>18800</v>
      </c>
      <c r="D280" s="23">
        <v>18800</v>
      </c>
      <c r="E280" s="23">
        <v>18800</v>
      </c>
      <c r="F280" s="24" t="s">
        <v>356</v>
      </c>
    </row>
    <row r="281" spans="1:6" ht="12.95" customHeight="1" x14ac:dyDescent="0.25">
      <c r="A281" s="21" t="s">
        <v>246</v>
      </c>
      <c r="B281" s="22" t="s">
        <v>377</v>
      </c>
      <c r="C281" s="23">
        <v>17000</v>
      </c>
      <c r="D281" s="23">
        <v>18000</v>
      </c>
      <c r="E281" s="23">
        <v>17667</v>
      </c>
      <c r="F281" s="24" t="s">
        <v>361</v>
      </c>
    </row>
    <row r="282" spans="1:6" ht="12.95" customHeight="1" x14ac:dyDescent="0.25">
      <c r="A282" s="21" t="s">
        <v>246</v>
      </c>
      <c r="B282" s="22" t="s">
        <v>363</v>
      </c>
      <c r="C282" s="23">
        <v>18200</v>
      </c>
      <c r="D282" s="23">
        <v>21000</v>
      </c>
      <c r="E282" s="23">
        <v>19875</v>
      </c>
      <c r="F282" s="24" t="s">
        <v>361</v>
      </c>
    </row>
    <row r="283" spans="1:6" ht="12.95" customHeight="1" x14ac:dyDescent="0.25">
      <c r="A283" s="21" t="s">
        <v>246</v>
      </c>
      <c r="B283" s="22" t="s">
        <v>434</v>
      </c>
      <c r="C283" s="23">
        <v>18000</v>
      </c>
      <c r="D283" s="23">
        <v>19200</v>
      </c>
      <c r="E283" s="23">
        <v>18425</v>
      </c>
      <c r="F283" s="24" t="s">
        <v>361</v>
      </c>
    </row>
    <row r="284" spans="1:6" ht="12.95" customHeight="1" x14ac:dyDescent="0.25">
      <c r="A284" s="21" t="s">
        <v>246</v>
      </c>
      <c r="B284" s="22" t="s">
        <v>388</v>
      </c>
      <c r="C284" s="23">
        <v>15500</v>
      </c>
      <c r="D284" s="23">
        <v>16000</v>
      </c>
      <c r="E284" s="23">
        <v>15750</v>
      </c>
      <c r="F284" s="24" t="s">
        <v>361</v>
      </c>
    </row>
    <row r="285" spans="1:6" ht="12.95" customHeight="1" x14ac:dyDescent="0.25">
      <c r="A285" s="21" t="s">
        <v>246</v>
      </c>
      <c r="B285" s="22" t="s">
        <v>444</v>
      </c>
      <c r="C285" s="23">
        <v>16000</v>
      </c>
      <c r="D285" s="23">
        <v>16000</v>
      </c>
      <c r="E285" s="23">
        <v>16000</v>
      </c>
      <c r="F285" s="24" t="s">
        <v>361</v>
      </c>
    </row>
    <row r="286" spans="1:6" ht="12.95" customHeight="1" x14ac:dyDescent="0.25">
      <c r="A286" s="21" t="s">
        <v>246</v>
      </c>
      <c r="B286" s="22" t="s">
        <v>387</v>
      </c>
      <c r="C286" s="23">
        <v>19000</v>
      </c>
      <c r="D286" s="23">
        <v>19000</v>
      </c>
      <c r="E286" s="23">
        <v>19000</v>
      </c>
      <c r="F286" s="24" t="s">
        <v>361</v>
      </c>
    </row>
    <row r="287" spans="1:6" ht="12.95" customHeight="1" x14ac:dyDescent="0.25">
      <c r="A287" s="21" t="s">
        <v>246</v>
      </c>
      <c r="B287" s="22" t="s">
        <v>369</v>
      </c>
      <c r="C287" s="23">
        <v>15000</v>
      </c>
      <c r="D287" s="23">
        <v>15500</v>
      </c>
      <c r="E287" s="23">
        <v>15125</v>
      </c>
      <c r="F287" s="24" t="s">
        <v>356</v>
      </c>
    </row>
    <row r="288" spans="1:6" ht="12.95" customHeight="1" x14ac:dyDescent="0.25">
      <c r="A288" s="21" t="s">
        <v>246</v>
      </c>
      <c r="B288" s="22" t="s">
        <v>436</v>
      </c>
      <c r="C288" s="23">
        <v>15000</v>
      </c>
      <c r="D288" s="23">
        <v>15000</v>
      </c>
      <c r="E288" s="23">
        <v>15000</v>
      </c>
      <c r="F288" s="24" t="s">
        <v>361</v>
      </c>
    </row>
    <row r="289" spans="1:6" ht="12.95" customHeight="1" x14ac:dyDescent="0.25">
      <c r="A289" s="21" t="s">
        <v>247</v>
      </c>
      <c r="B289" s="22" t="s">
        <v>355</v>
      </c>
      <c r="C289" s="23">
        <v>15500</v>
      </c>
      <c r="D289" s="23">
        <v>15600</v>
      </c>
      <c r="E289" s="23">
        <v>15525</v>
      </c>
      <c r="F289" s="24" t="s">
        <v>361</v>
      </c>
    </row>
    <row r="290" spans="1:6" ht="12.95" customHeight="1" x14ac:dyDescent="0.25">
      <c r="A290" s="21" t="s">
        <v>247</v>
      </c>
      <c r="B290" s="22" t="s">
        <v>371</v>
      </c>
      <c r="C290" s="23">
        <v>16900</v>
      </c>
      <c r="D290" s="23">
        <v>17000</v>
      </c>
      <c r="E290" s="23">
        <v>16975</v>
      </c>
      <c r="F290" s="24" t="s">
        <v>354</v>
      </c>
    </row>
    <row r="291" spans="1:6" ht="12.95" customHeight="1" x14ac:dyDescent="0.25">
      <c r="A291" s="21" t="s">
        <v>247</v>
      </c>
      <c r="B291" s="22" t="s">
        <v>409</v>
      </c>
      <c r="C291" s="23">
        <v>15500</v>
      </c>
      <c r="D291" s="23">
        <v>16200</v>
      </c>
      <c r="E291" s="23">
        <v>15875</v>
      </c>
      <c r="F291" s="24" t="s">
        <v>361</v>
      </c>
    </row>
    <row r="292" spans="1:6" ht="12.95" customHeight="1" x14ac:dyDescent="0.25">
      <c r="A292" s="21" t="s">
        <v>247</v>
      </c>
      <c r="B292" s="22" t="s">
        <v>410</v>
      </c>
      <c r="C292" s="23">
        <v>15000</v>
      </c>
      <c r="D292" s="23">
        <v>15500</v>
      </c>
      <c r="E292" s="23">
        <v>15225</v>
      </c>
      <c r="F292" s="24" t="s">
        <v>354</v>
      </c>
    </row>
    <row r="293" spans="1:6" ht="12.95" customHeight="1" x14ac:dyDescent="0.25">
      <c r="A293" s="21" t="s">
        <v>247</v>
      </c>
      <c r="B293" s="22" t="s">
        <v>403</v>
      </c>
      <c r="C293" s="23">
        <v>16500</v>
      </c>
      <c r="D293" s="23">
        <v>17000</v>
      </c>
      <c r="E293" s="23">
        <v>16825</v>
      </c>
      <c r="F293" s="24" t="s">
        <v>354</v>
      </c>
    </row>
    <row r="294" spans="1:6" ht="12.95" customHeight="1" x14ac:dyDescent="0.25">
      <c r="A294" s="21" t="s">
        <v>247</v>
      </c>
      <c r="B294" s="22" t="s">
        <v>411</v>
      </c>
      <c r="C294" s="23">
        <v>25100</v>
      </c>
      <c r="D294" s="23">
        <v>27800</v>
      </c>
      <c r="E294" s="23">
        <v>26450</v>
      </c>
      <c r="F294" s="24" t="s">
        <v>361</v>
      </c>
    </row>
    <row r="295" spans="1:6" ht="12.95" customHeight="1" x14ac:dyDescent="0.25">
      <c r="A295" s="21" t="s">
        <v>247</v>
      </c>
      <c r="B295" s="22" t="s">
        <v>372</v>
      </c>
      <c r="C295" s="23">
        <v>18000</v>
      </c>
      <c r="D295" s="23">
        <v>19000</v>
      </c>
      <c r="E295" s="23">
        <v>18667</v>
      </c>
      <c r="F295" s="24" t="s">
        <v>361</v>
      </c>
    </row>
    <row r="296" spans="1:6" ht="12.95" customHeight="1" x14ac:dyDescent="0.25">
      <c r="A296" s="21" t="s">
        <v>247</v>
      </c>
      <c r="B296" s="22" t="s">
        <v>442</v>
      </c>
      <c r="C296" s="23">
        <v>18000</v>
      </c>
      <c r="D296" s="23">
        <v>19000</v>
      </c>
      <c r="E296" s="23">
        <v>18525</v>
      </c>
      <c r="F296" s="24" t="s">
        <v>354</v>
      </c>
    </row>
    <row r="297" spans="1:6" ht="12.95" customHeight="1" x14ac:dyDescent="0.25">
      <c r="A297" s="21" t="s">
        <v>247</v>
      </c>
      <c r="B297" s="22" t="s">
        <v>375</v>
      </c>
      <c r="C297" s="23">
        <v>16600</v>
      </c>
      <c r="D297" s="23">
        <v>18000</v>
      </c>
      <c r="E297" s="23">
        <v>17475</v>
      </c>
      <c r="F297" s="24" t="s">
        <v>354</v>
      </c>
    </row>
    <row r="298" spans="1:6" ht="12.95" customHeight="1" x14ac:dyDescent="0.25">
      <c r="A298" s="21" t="s">
        <v>247</v>
      </c>
      <c r="B298" s="22" t="s">
        <v>376</v>
      </c>
      <c r="C298" s="23">
        <v>16000</v>
      </c>
      <c r="D298" s="23">
        <v>16000</v>
      </c>
      <c r="E298" s="23">
        <v>16000</v>
      </c>
      <c r="F298" s="24" t="s">
        <v>361</v>
      </c>
    </row>
    <row r="299" spans="1:6" ht="12.95" customHeight="1" x14ac:dyDescent="0.25">
      <c r="A299" s="21" t="s">
        <v>247</v>
      </c>
      <c r="B299" s="22" t="s">
        <v>362</v>
      </c>
      <c r="C299" s="23">
        <v>16000</v>
      </c>
      <c r="D299" s="23">
        <v>16900</v>
      </c>
      <c r="E299" s="23">
        <v>16225</v>
      </c>
      <c r="F299" s="24" t="s">
        <v>356</v>
      </c>
    </row>
    <row r="300" spans="1:6" ht="12.95" customHeight="1" x14ac:dyDescent="0.25">
      <c r="A300" s="21" t="s">
        <v>247</v>
      </c>
      <c r="B300" s="22" t="s">
        <v>437</v>
      </c>
      <c r="C300" s="23">
        <v>18800</v>
      </c>
      <c r="D300" s="23">
        <v>18800</v>
      </c>
      <c r="E300" s="23">
        <v>18800</v>
      </c>
      <c r="F300" s="24" t="s">
        <v>356</v>
      </c>
    </row>
    <row r="301" spans="1:6" ht="12.95" customHeight="1" x14ac:dyDescent="0.25">
      <c r="A301" s="21" t="s">
        <v>247</v>
      </c>
      <c r="B301" s="22" t="s">
        <v>377</v>
      </c>
      <c r="C301" s="23">
        <v>17000</v>
      </c>
      <c r="D301" s="23">
        <v>18000</v>
      </c>
      <c r="E301" s="23">
        <v>17667</v>
      </c>
      <c r="F301" s="24" t="s">
        <v>361</v>
      </c>
    </row>
    <row r="302" spans="1:6" ht="12.95" customHeight="1" x14ac:dyDescent="0.25">
      <c r="A302" s="21" t="s">
        <v>247</v>
      </c>
      <c r="B302" s="22" t="s">
        <v>363</v>
      </c>
      <c r="C302" s="23">
        <v>19100</v>
      </c>
      <c r="D302" s="23">
        <v>21000</v>
      </c>
      <c r="E302" s="23">
        <v>20400</v>
      </c>
      <c r="F302" s="24" t="s">
        <v>361</v>
      </c>
    </row>
    <row r="303" spans="1:6" ht="12.95" customHeight="1" x14ac:dyDescent="0.25">
      <c r="A303" s="21" t="s">
        <v>247</v>
      </c>
      <c r="B303" s="22" t="s">
        <v>434</v>
      </c>
      <c r="C303" s="23">
        <v>19300</v>
      </c>
      <c r="D303" s="23">
        <v>21300</v>
      </c>
      <c r="E303" s="23">
        <v>20150</v>
      </c>
      <c r="F303" s="24" t="s">
        <v>361</v>
      </c>
    </row>
    <row r="304" spans="1:6" ht="12.95" customHeight="1" x14ac:dyDescent="0.25">
      <c r="A304" s="21" t="s">
        <v>247</v>
      </c>
      <c r="B304" s="22" t="s">
        <v>388</v>
      </c>
      <c r="C304" s="23">
        <v>16000</v>
      </c>
      <c r="D304" s="23">
        <v>16000</v>
      </c>
      <c r="E304" s="23">
        <v>16000</v>
      </c>
      <c r="F304" s="24" t="s">
        <v>361</v>
      </c>
    </row>
    <row r="305" spans="1:6" ht="12.95" customHeight="1" x14ac:dyDescent="0.25">
      <c r="A305" s="21" t="s">
        <v>247</v>
      </c>
      <c r="B305" s="22" t="s">
        <v>378</v>
      </c>
      <c r="C305" s="23">
        <v>17500</v>
      </c>
      <c r="D305" s="23">
        <v>18200</v>
      </c>
      <c r="E305" s="23">
        <v>17975</v>
      </c>
      <c r="F305" s="24" t="s">
        <v>354</v>
      </c>
    </row>
    <row r="306" spans="1:6" ht="12.95" customHeight="1" x14ac:dyDescent="0.25">
      <c r="A306" s="21" t="s">
        <v>247</v>
      </c>
      <c r="B306" s="22" t="s">
        <v>367</v>
      </c>
      <c r="C306" s="23">
        <v>16000</v>
      </c>
      <c r="D306" s="23">
        <v>17000</v>
      </c>
      <c r="E306" s="23">
        <v>16500</v>
      </c>
      <c r="F306" s="24" t="s">
        <v>356</v>
      </c>
    </row>
    <row r="307" spans="1:6" ht="12.95" customHeight="1" x14ac:dyDescent="0.25">
      <c r="A307" s="21" t="s">
        <v>247</v>
      </c>
      <c r="B307" s="22" t="s">
        <v>379</v>
      </c>
      <c r="C307" s="23">
        <v>18000</v>
      </c>
      <c r="D307" s="23">
        <v>19000</v>
      </c>
      <c r="E307" s="23">
        <v>18333</v>
      </c>
      <c r="F307" s="24" t="s">
        <v>361</v>
      </c>
    </row>
    <row r="308" spans="1:6" ht="12.95" customHeight="1" x14ac:dyDescent="0.25">
      <c r="A308" s="21" t="s">
        <v>247</v>
      </c>
      <c r="B308" s="22" t="s">
        <v>381</v>
      </c>
      <c r="C308" s="23">
        <v>17000</v>
      </c>
      <c r="D308" s="23">
        <v>17200</v>
      </c>
      <c r="E308" s="23">
        <v>17067</v>
      </c>
      <c r="F308" s="24" t="s">
        <v>354</v>
      </c>
    </row>
    <row r="309" spans="1:6" ht="12.95" customHeight="1" x14ac:dyDescent="0.25">
      <c r="A309" s="21" t="s">
        <v>247</v>
      </c>
      <c r="B309" s="22" t="s">
        <v>444</v>
      </c>
      <c r="C309" s="23">
        <v>16000</v>
      </c>
      <c r="D309" s="23">
        <v>16000</v>
      </c>
      <c r="E309" s="23">
        <v>16000</v>
      </c>
      <c r="F309" s="24" t="s">
        <v>361</v>
      </c>
    </row>
    <row r="310" spans="1:6" ht="12.95" customHeight="1" x14ac:dyDescent="0.25">
      <c r="A310" s="21" t="s">
        <v>247</v>
      </c>
      <c r="B310" s="22" t="s">
        <v>385</v>
      </c>
      <c r="C310" s="23">
        <v>18000</v>
      </c>
      <c r="D310" s="23">
        <v>20000</v>
      </c>
      <c r="E310" s="23">
        <v>19000</v>
      </c>
      <c r="F310" s="24" t="s">
        <v>361</v>
      </c>
    </row>
    <row r="311" spans="1:6" ht="12.95" customHeight="1" x14ac:dyDescent="0.25">
      <c r="A311" s="21" t="s">
        <v>247</v>
      </c>
      <c r="B311" s="22" t="s">
        <v>387</v>
      </c>
      <c r="C311" s="23">
        <v>19000</v>
      </c>
      <c r="D311" s="23">
        <v>20000</v>
      </c>
      <c r="E311" s="23">
        <v>19333</v>
      </c>
      <c r="F311" s="24" t="s">
        <v>361</v>
      </c>
    </row>
    <row r="312" spans="1:6" ht="12.95" customHeight="1" x14ac:dyDescent="0.25">
      <c r="A312" s="21" t="s">
        <v>247</v>
      </c>
      <c r="B312" s="22" t="s">
        <v>369</v>
      </c>
      <c r="C312" s="23">
        <v>15000</v>
      </c>
      <c r="D312" s="23">
        <v>15500</v>
      </c>
      <c r="E312" s="23">
        <v>15125</v>
      </c>
      <c r="F312" s="24" t="s">
        <v>356</v>
      </c>
    </row>
    <row r="313" spans="1:6" ht="12.95" customHeight="1" x14ac:dyDescent="0.25">
      <c r="A313" s="21" t="s">
        <v>247</v>
      </c>
      <c r="B313" s="22" t="s">
        <v>436</v>
      </c>
      <c r="C313" s="23">
        <v>15000</v>
      </c>
      <c r="D313" s="23">
        <v>15000</v>
      </c>
      <c r="E313" s="23">
        <v>15000</v>
      </c>
      <c r="F313" s="24" t="s">
        <v>361</v>
      </c>
    </row>
    <row r="314" spans="1:6" ht="12.95" customHeight="1" x14ac:dyDescent="0.25">
      <c r="A314" s="21" t="s">
        <v>248</v>
      </c>
      <c r="B314" s="22" t="s">
        <v>355</v>
      </c>
      <c r="C314" s="23">
        <v>13300</v>
      </c>
      <c r="D314" s="23">
        <v>13400</v>
      </c>
      <c r="E314" s="23">
        <v>13350</v>
      </c>
      <c r="F314" s="24" t="s">
        <v>361</v>
      </c>
    </row>
    <row r="315" spans="1:6" ht="12.95" customHeight="1" x14ac:dyDescent="0.25">
      <c r="A315" s="21" t="s">
        <v>248</v>
      </c>
      <c r="B315" s="22" t="s">
        <v>371</v>
      </c>
      <c r="C315" s="23">
        <v>14700</v>
      </c>
      <c r="D315" s="23">
        <v>15000</v>
      </c>
      <c r="E315" s="23">
        <v>14825</v>
      </c>
      <c r="F315" s="24" t="s">
        <v>356</v>
      </c>
    </row>
    <row r="316" spans="1:6" ht="12.95" customHeight="1" x14ac:dyDescent="0.25">
      <c r="A316" s="21" t="s">
        <v>248</v>
      </c>
      <c r="B316" s="22" t="s">
        <v>409</v>
      </c>
      <c r="C316" s="23">
        <v>15500</v>
      </c>
      <c r="D316" s="23">
        <v>16200</v>
      </c>
      <c r="E316" s="23">
        <v>15875</v>
      </c>
      <c r="F316" s="24" t="s">
        <v>361</v>
      </c>
    </row>
    <row r="317" spans="1:6" ht="12.95" customHeight="1" x14ac:dyDescent="0.25">
      <c r="A317" s="21" t="s">
        <v>248</v>
      </c>
      <c r="B317" s="22" t="s">
        <v>410</v>
      </c>
      <c r="C317" s="23">
        <v>15000</v>
      </c>
      <c r="D317" s="23">
        <v>15500</v>
      </c>
      <c r="E317" s="23">
        <v>15225</v>
      </c>
      <c r="F317" s="24" t="s">
        <v>354</v>
      </c>
    </row>
    <row r="318" spans="1:6" ht="12.95" customHeight="1" x14ac:dyDescent="0.25">
      <c r="A318" s="21" t="s">
        <v>248</v>
      </c>
      <c r="B318" s="22" t="s">
        <v>403</v>
      </c>
      <c r="C318" s="23">
        <v>16500</v>
      </c>
      <c r="D318" s="23">
        <v>17000</v>
      </c>
      <c r="E318" s="23">
        <v>16825</v>
      </c>
      <c r="F318" s="24" t="s">
        <v>354</v>
      </c>
    </row>
    <row r="319" spans="1:6" ht="12.95" customHeight="1" x14ac:dyDescent="0.25">
      <c r="A319" s="21" t="s">
        <v>248</v>
      </c>
      <c r="B319" s="22" t="s">
        <v>411</v>
      </c>
      <c r="C319" s="23">
        <v>23500</v>
      </c>
      <c r="D319" s="23">
        <v>24800</v>
      </c>
      <c r="E319" s="23">
        <v>24150</v>
      </c>
      <c r="F319" s="24" t="s">
        <v>361</v>
      </c>
    </row>
    <row r="320" spans="1:6" ht="12.95" customHeight="1" x14ac:dyDescent="0.25">
      <c r="A320" s="21" t="s">
        <v>248</v>
      </c>
      <c r="B320" s="22" t="s">
        <v>375</v>
      </c>
      <c r="C320" s="23">
        <v>16000</v>
      </c>
      <c r="D320" s="23">
        <v>17800</v>
      </c>
      <c r="E320" s="23">
        <v>17100</v>
      </c>
      <c r="F320" s="24" t="s">
        <v>354</v>
      </c>
    </row>
    <row r="321" spans="1:6" ht="12.95" customHeight="1" x14ac:dyDescent="0.25">
      <c r="A321" s="21" t="s">
        <v>248</v>
      </c>
      <c r="B321" s="22" t="s">
        <v>376</v>
      </c>
      <c r="C321" s="23">
        <v>15000</v>
      </c>
      <c r="D321" s="23">
        <v>16000</v>
      </c>
      <c r="E321" s="23">
        <v>15667</v>
      </c>
      <c r="F321" s="24" t="s">
        <v>361</v>
      </c>
    </row>
    <row r="322" spans="1:6" ht="12.95" customHeight="1" x14ac:dyDescent="0.25">
      <c r="A322" s="21" t="s">
        <v>248</v>
      </c>
      <c r="B322" s="22" t="s">
        <v>400</v>
      </c>
      <c r="C322" s="23">
        <v>16000</v>
      </c>
      <c r="D322" s="23">
        <v>17000</v>
      </c>
      <c r="E322" s="23">
        <v>16333</v>
      </c>
      <c r="F322" s="24" t="s">
        <v>361</v>
      </c>
    </row>
    <row r="323" spans="1:6" ht="12.95" customHeight="1" x14ac:dyDescent="0.25">
      <c r="A323" s="21" t="s">
        <v>248</v>
      </c>
      <c r="B323" s="22" t="s">
        <v>362</v>
      </c>
      <c r="C323" s="23">
        <v>15900</v>
      </c>
      <c r="D323" s="23">
        <v>16900</v>
      </c>
      <c r="E323" s="23">
        <v>16200</v>
      </c>
      <c r="F323" s="24" t="s">
        <v>356</v>
      </c>
    </row>
    <row r="324" spans="1:6" ht="12.95" customHeight="1" x14ac:dyDescent="0.25">
      <c r="A324" s="21" t="s">
        <v>248</v>
      </c>
      <c r="B324" s="22" t="s">
        <v>437</v>
      </c>
      <c r="C324" s="23">
        <v>17700</v>
      </c>
      <c r="D324" s="23">
        <v>17700</v>
      </c>
      <c r="E324" s="23">
        <v>17700</v>
      </c>
      <c r="F324" s="24" t="s">
        <v>356</v>
      </c>
    </row>
    <row r="325" spans="1:6" ht="12.95" customHeight="1" x14ac:dyDescent="0.25">
      <c r="A325" s="21" t="s">
        <v>248</v>
      </c>
      <c r="B325" s="22" t="s">
        <v>377</v>
      </c>
      <c r="C325" s="23">
        <v>17000</v>
      </c>
      <c r="D325" s="23">
        <v>18000</v>
      </c>
      <c r="E325" s="23">
        <v>17667</v>
      </c>
      <c r="F325" s="24" t="s">
        <v>361</v>
      </c>
    </row>
    <row r="326" spans="1:6" ht="12.95" customHeight="1" x14ac:dyDescent="0.25">
      <c r="A326" s="21" t="s">
        <v>248</v>
      </c>
      <c r="B326" s="22" t="s">
        <v>363</v>
      </c>
      <c r="C326" s="23">
        <v>20900</v>
      </c>
      <c r="D326" s="23">
        <v>21800</v>
      </c>
      <c r="E326" s="23">
        <v>21350</v>
      </c>
      <c r="F326" s="24" t="s">
        <v>361</v>
      </c>
    </row>
    <row r="327" spans="1:6" ht="12.95" customHeight="1" x14ac:dyDescent="0.25">
      <c r="A327" s="21" t="s">
        <v>248</v>
      </c>
      <c r="B327" s="22" t="s">
        <v>434</v>
      </c>
      <c r="C327" s="23">
        <v>19500</v>
      </c>
      <c r="D327" s="23">
        <v>20500</v>
      </c>
      <c r="E327" s="23">
        <v>20000</v>
      </c>
      <c r="F327" s="24" t="s">
        <v>361</v>
      </c>
    </row>
    <row r="328" spans="1:6" ht="12.95" customHeight="1" x14ac:dyDescent="0.25">
      <c r="A328" s="21" t="s">
        <v>248</v>
      </c>
      <c r="B328" s="22" t="s">
        <v>388</v>
      </c>
      <c r="C328" s="23">
        <v>16000</v>
      </c>
      <c r="D328" s="23">
        <v>16000</v>
      </c>
      <c r="E328" s="23">
        <v>16000</v>
      </c>
      <c r="F328" s="24" t="s">
        <v>361</v>
      </c>
    </row>
    <row r="329" spans="1:6" ht="12.95" customHeight="1" x14ac:dyDescent="0.25">
      <c r="A329" s="21" t="s">
        <v>248</v>
      </c>
      <c r="B329" s="22" t="s">
        <v>379</v>
      </c>
      <c r="C329" s="23">
        <v>18000</v>
      </c>
      <c r="D329" s="23">
        <v>19000</v>
      </c>
      <c r="E329" s="23">
        <v>18333</v>
      </c>
      <c r="F329" s="24" t="s">
        <v>361</v>
      </c>
    </row>
    <row r="330" spans="1:6" ht="12.95" customHeight="1" x14ac:dyDescent="0.25">
      <c r="A330" s="21" t="s">
        <v>248</v>
      </c>
      <c r="B330" s="22" t="s">
        <v>444</v>
      </c>
      <c r="C330" s="23">
        <v>16000</v>
      </c>
      <c r="D330" s="23">
        <v>16000</v>
      </c>
      <c r="E330" s="23">
        <v>16000</v>
      </c>
      <c r="F330" s="24" t="s">
        <v>361</v>
      </c>
    </row>
    <row r="331" spans="1:6" ht="12.95" customHeight="1" x14ac:dyDescent="0.25">
      <c r="A331" s="21" t="s">
        <v>248</v>
      </c>
      <c r="B331" s="22" t="s">
        <v>387</v>
      </c>
      <c r="C331" s="23">
        <v>19000</v>
      </c>
      <c r="D331" s="23">
        <v>20000</v>
      </c>
      <c r="E331" s="23">
        <v>19333</v>
      </c>
      <c r="F331" s="24" t="s">
        <v>361</v>
      </c>
    </row>
    <row r="332" spans="1:6" ht="12.95" customHeight="1" x14ac:dyDescent="0.25">
      <c r="A332" s="21" t="s">
        <v>248</v>
      </c>
      <c r="B332" s="22" t="s">
        <v>369</v>
      </c>
      <c r="C332" s="23">
        <v>15000</v>
      </c>
      <c r="D332" s="23">
        <v>15500</v>
      </c>
      <c r="E332" s="23">
        <v>15125</v>
      </c>
      <c r="F332" s="24" t="s">
        <v>356</v>
      </c>
    </row>
    <row r="333" spans="1:6" ht="12.95" customHeight="1" x14ac:dyDescent="0.25">
      <c r="A333" s="21" t="s">
        <v>248</v>
      </c>
      <c r="B333" s="22" t="s">
        <v>436</v>
      </c>
      <c r="C333" s="23">
        <v>15000</v>
      </c>
      <c r="D333" s="23">
        <v>15000</v>
      </c>
      <c r="E333" s="23">
        <v>15000</v>
      </c>
      <c r="F333" s="24" t="s">
        <v>361</v>
      </c>
    </row>
    <row r="334" spans="1:6" ht="12.95" customHeight="1" x14ac:dyDescent="0.25">
      <c r="A334" s="21" t="s">
        <v>249</v>
      </c>
      <c r="B334" s="22" t="s">
        <v>355</v>
      </c>
      <c r="C334" s="23">
        <v>17000</v>
      </c>
      <c r="D334" s="23">
        <v>17000</v>
      </c>
      <c r="E334" s="23">
        <v>17000</v>
      </c>
      <c r="F334" s="24" t="s">
        <v>361</v>
      </c>
    </row>
    <row r="335" spans="1:6" ht="12.95" customHeight="1" x14ac:dyDescent="0.25">
      <c r="A335" s="21" t="s">
        <v>249</v>
      </c>
      <c r="B335" s="22" t="s">
        <v>371</v>
      </c>
      <c r="C335" s="23">
        <v>17000</v>
      </c>
      <c r="D335" s="23">
        <v>17300</v>
      </c>
      <c r="E335" s="23">
        <v>17150</v>
      </c>
      <c r="F335" s="24" t="s">
        <v>361</v>
      </c>
    </row>
    <row r="336" spans="1:6" ht="12.95" customHeight="1" x14ac:dyDescent="0.25">
      <c r="A336" s="21" t="s">
        <v>249</v>
      </c>
      <c r="B336" s="22" t="s">
        <v>409</v>
      </c>
      <c r="C336" s="23">
        <v>23000</v>
      </c>
      <c r="D336" s="23">
        <v>24000</v>
      </c>
      <c r="E336" s="23">
        <v>23250</v>
      </c>
      <c r="F336" s="24" t="s">
        <v>354</v>
      </c>
    </row>
    <row r="337" spans="1:6" ht="12.95" customHeight="1" x14ac:dyDescent="0.25">
      <c r="A337" s="21" t="s">
        <v>249</v>
      </c>
      <c r="B337" s="22" t="s">
        <v>410</v>
      </c>
      <c r="C337" s="23">
        <v>19000</v>
      </c>
      <c r="D337" s="23">
        <v>19500</v>
      </c>
      <c r="E337" s="23">
        <v>19125</v>
      </c>
      <c r="F337" s="24" t="s">
        <v>361</v>
      </c>
    </row>
    <row r="338" spans="1:6" ht="12.95" customHeight="1" x14ac:dyDescent="0.25">
      <c r="A338" s="21" t="s">
        <v>249</v>
      </c>
      <c r="B338" s="22" t="s">
        <v>403</v>
      </c>
      <c r="C338" s="23">
        <v>20000</v>
      </c>
      <c r="D338" s="23">
        <v>22000</v>
      </c>
      <c r="E338" s="23">
        <v>21250</v>
      </c>
      <c r="F338" s="24" t="s">
        <v>356</v>
      </c>
    </row>
    <row r="339" spans="1:6" ht="12.95" customHeight="1" x14ac:dyDescent="0.25">
      <c r="A339" s="21" t="s">
        <v>249</v>
      </c>
      <c r="B339" s="22" t="s">
        <v>411</v>
      </c>
      <c r="C339" s="23">
        <v>34600</v>
      </c>
      <c r="D339" s="23">
        <v>34850</v>
      </c>
      <c r="E339" s="23">
        <v>34725</v>
      </c>
      <c r="F339" s="24" t="s">
        <v>361</v>
      </c>
    </row>
    <row r="340" spans="1:6" ht="12.95" customHeight="1" x14ac:dyDescent="0.25">
      <c r="A340" s="21" t="s">
        <v>249</v>
      </c>
      <c r="B340" s="22" t="s">
        <v>442</v>
      </c>
      <c r="C340" s="23">
        <v>23000</v>
      </c>
      <c r="D340" s="23">
        <v>24000</v>
      </c>
      <c r="E340" s="23">
        <v>23525</v>
      </c>
      <c r="F340" s="24" t="s">
        <v>361</v>
      </c>
    </row>
    <row r="341" spans="1:6" ht="12.95" customHeight="1" x14ac:dyDescent="0.25">
      <c r="A341" s="21" t="s">
        <v>249</v>
      </c>
      <c r="B341" s="22" t="s">
        <v>375</v>
      </c>
      <c r="C341" s="23">
        <v>18000</v>
      </c>
      <c r="D341" s="23">
        <v>21000</v>
      </c>
      <c r="E341" s="23">
        <v>20000</v>
      </c>
      <c r="F341" s="24" t="s">
        <v>361</v>
      </c>
    </row>
    <row r="342" spans="1:6" ht="12.95" customHeight="1" x14ac:dyDescent="0.25">
      <c r="A342" s="21" t="s">
        <v>249</v>
      </c>
      <c r="B342" s="22" t="s">
        <v>376</v>
      </c>
      <c r="C342" s="23">
        <v>18000</v>
      </c>
      <c r="D342" s="23">
        <v>20000</v>
      </c>
      <c r="E342" s="23">
        <v>19333</v>
      </c>
      <c r="F342" s="24" t="s">
        <v>354</v>
      </c>
    </row>
    <row r="343" spans="1:6" ht="12.95" customHeight="1" x14ac:dyDescent="0.25">
      <c r="A343" s="21" t="s">
        <v>249</v>
      </c>
      <c r="B343" s="22" t="s">
        <v>400</v>
      </c>
      <c r="C343" s="23">
        <v>18000</v>
      </c>
      <c r="D343" s="23">
        <v>20000</v>
      </c>
      <c r="E343" s="23">
        <v>19333</v>
      </c>
      <c r="F343" s="24" t="s">
        <v>354</v>
      </c>
    </row>
    <row r="344" spans="1:6" ht="12.95" customHeight="1" x14ac:dyDescent="0.25">
      <c r="A344" s="21" t="s">
        <v>249</v>
      </c>
      <c r="B344" s="22" t="s">
        <v>362</v>
      </c>
      <c r="C344" s="23">
        <v>19900</v>
      </c>
      <c r="D344" s="23">
        <v>20000</v>
      </c>
      <c r="E344" s="23">
        <v>19975</v>
      </c>
      <c r="F344" s="24" t="s">
        <v>361</v>
      </c>
    </row>
    <row r="345" spans="1:6" ht="12.95" customHeight="1" x14ac:dyDescent="0.25">
      <c r="A345" s="21" t="s">
        <v>249</v>
      </c>
      <c r="B345" s="22" t="s">
        <v>437</v>
      </c>
      <c r="C345" s="23">
        <v>18900</v>
      </c>
      <c r="D345" s="23">
        <v>18900</v>
      </c>
      <c r="E345" s="23">
        <v>18900</v>
      </c>
      <c r="F345" s="24" t="s">
        <v>356</v>
      </c>
    </row>
    <row r="346" spans="1:6" ht="12.95" customHeight="1" x14ac:dyDescent="0.25">
      <c r="A346" s="21" t="s">
        <v>249</v>
      </c>
      <c r="B346" s="22" t="s">
        <v>363</v>
      </c>
      <c r="C346" s="23">
        <v>30400</v>
      </c>
      <c r="D346" s="23">
        <v>32700</v>
      </c>
      <c r="E346" s="23">
        <v>31575</v>
      </c>
      <c r="F346" s="24" t="s">
        <v>361</v>
      </c>
    </row>
    <row r="347" spans="1:6" ht="12.95" customHeight="1" x14ac:dyDescent="0.25">
      <c r="A347" s="21" t="s">
        <v>249</v>
      </c>
      <c r="B347" s="22" t="s">
        <v>434</v>
      </c>
      <c r="C347" s="23">
        <v>29500</v>
      </c>
      <c r="D347" s="23">
        <v>32400</v>
      </c>
      <c r="E347" s="23">
        <v>30475</v>
      </c>
      <c r="F347" s="24" t="s">
        <v>361</v>
      </c>
    </row>
    <row r="348" spans="1:6" ht="12.95" customHeight="1" x14ac:dyDescent="0.25">
      <c r="A348" s="21" t="s">
        <v>249</v>
      </c>
      <c r="B348" s="22" t="s">
        <v>388</v>
      </c>
      <c r="C348" s="23">
        <v>16500</v>
      </c>
      <c r="D348" s="23">
        <v>17000</v>
      </c>
      <c r="E348" s="23">
        <v>16825</v>
      </c>
      <c r="F348" s="24" t="s">
        <v>361</v>
      </c>
    </row>
    <row r="349" spans="1:6" ht="12.95" customHeight="1" x14ac:dyDescent="0.25">
      <c r="A349" s="21" t="s">
        <v>249</v>
      </c>
      <c r="B349" s="22" t="s">
        <v>378</v>
      </c>
      <c r="C349" s="23">
        <v>20000</v>
      </c>
      <c r="D349" s="23">
        <v>21000</v>
      </c>
      <c r="E349" s="23">
        <v>20625</v>
      </c>
      <c r="F349" s="24" t="s">
        <v>354</v>
      </c>
    </row>
    <row r="350" spans="1:6" ht="12.95" customHeight="1" x14ac:dyDescent="0.25">
      <c r="A350" s="21" t="s">
        <v>249</v>
      </c>
      <c r="B350" s="22" t="s">
        <v>367</v>
      </c>
      <c r="C350" s="23">
        <v>16000</v>
      </c>
      <c r="D350" s="23">
        <v>17000</v>
      </c>
      <c r="E350" s="23">
        <v>16750</v>
      </c>
      <c r="F350" s="24" t="s">
        <v>356</v>
      </c>
    </row>
    <row r="351" spans="1:6" ht="12.95" customHeight="1" x14ac:dyDescent="0.25">
      <c r="A351" s="21" t="s">
        <v>249</v>
      </c>
      <c r="B351" s="22" t="s">
        <v>379</v>
      </c>
      <c r="C351" s="23">
        <v>23000</v>
      </c>
      <c r="D351" s="23">
        <v>24000</v>
      </c>
      <c r="E351" s="23">
        <v>23667</v>
      </c>
      <c r="F351" s="24" t="s">
        <v>361</v>
      </c>
    </row>
    <row r="352" spans="1:6" ht="12.95" customHeight="1" x14ac:dyDescent="0.25">
      <c r="A352" s="21" t="s">
        <v>249</v>
      </c>
      <c r="B352" s="22" t="s">
        <v>381</v>
      </c>
      <c r="C352" s="23">
        <v>18000</v>
      </c>
      <c r="D352" s="23">
        <v>18200</v>
      </c>
      <c r="E352" s="23">
        <v>18067</v>
      </c>
      <c r="F352" s="24" t="s">
        <v>354</v>
      </c>
    </row>
    <row r="353" spans="1:6" ht="12.95" customHeight="1" x14ac:dyDescent="0.25">
      <c r="A353" s="21" t="s">
        <v>249</v>
      </c>
      <c r="B353" s="22" t="s">
        <v>444</v>
      </c>
      <c r="C353" s="23">
        <v>16000</v>
      </c>
      <c r="D353" s="23">
        <v>16000</v>
      </c>
      <c r="E353" s="23">
        <v>16000</v>
      </c>
      <c r="F353" s="24" t="s">
        <v>361</v>
      </c>
    </row>
    <row r="354" spans="1:6" ht="12.95" customHeight="1" x14ac:dyDescent="0.25">
      <c r="A354" s="21" t="s">
        <v>249</v>
      </c>
      <c r="B354" s="22" t="s">
        <v>385</v>
      </c>
      <c r="C354" s="23">
        <v>20000</v>
      </c>
      <c r="D354" s="23">
        <v>24000</v>
      </c>
      <c r="E354" s="23">
        <v>22000</v>
      </c>
      <c r="F354" s="24" t="s">
        <v>361</v>
      </c>
    </row>
    <row r="355" spans="1:6" ht="12.95" customHeight="1" x14ac:dyDescent="0.25">
      <c r="A355" s="21" t="s">
        <v>249</v>
      </c>
      <c r="B355" s="22" t="s">
        <v>387</v>
      </c>
      <c r="C355" s="23">
        <v>22000</v>
      </c>
      <c r="D355" s="23">
        <v>24000</v>
      </c>
      <c r="E355" s="23">
        <v>22667</v>
      </c>
      <c r="F355" s="24" t="s">
        <v>361</v>
      </c>
    </row>
    <row r="356" spans="1:6" ht="12.95" customHeight="1" x14ac:dyDescent="0.25">
      <c r="A356" s="21" t="s">
        <v>249</v>
      </c>
      <c r="B356" s="22" t="s">
        <v>369</v>
      </c>
      <c r="C356" s="23">
        <v>16500</v>
      </c>
      <c r="D356" s="23">
        <v>17000</v>
      </c>
      <c r="E356" s="23">
        <v>16750</v>
      </c>
      <c r="F356" s="24" t="s">
        <v>354</v>
      </c>
    </row>
    <row r="357" spans="1:6" ht="12.95" customHeight="1" x14ac:dyDescent="0.25">
      <c r="A357" s="21" t="s">
        <v>249</v>
      </c>
      <c r="B357" s="22" t="s">
        <v>436</v>
      </c>
      <c r="C357" s="23">
        <v>16000</v>
      </c>
      <c r="D357" s="23">
        <v>16000</v>
      </c>
      <c r="E357" s="23">
        <v>16000</v>
      </c>
      <c r="F357" s="24" t="s">
        <v>361</v>
      </c>
    </row>
    <row r="358" spans="1:6" ht="12.95" customHeight="1" x14ac:dyDescent="0.25">
      <c r="A358" s="21" t="s">
        <v>250</v>
      </c>
      <c r="B358" s="22" t="s">
        <v>409</v>
      </c>
      <c r="C358" s="23">
        <v>12500</v>
      </c>
      <c r="D358" s="23">
        <v>13000</v>
      </c>
      <c r="E358" s="23">
        <v>12750</v>
      </c>
      <c r="F358" s="24" t="s">
        <v>354</v>
      </c>
    </row>
    <row r="359" spans="1:6" ht="12.95" customHeight="1" x14ac:dyDescent="0.25">
      <c r="A359" s="21" t="s">
        <v>250</v>
      </c>
      <c r="B359" s="22" t="s">
        <v>410</v>
      </c>
      <c r="C359" s="23">
        <v>11000</v>
      </c>
      <c r="D359" s="23">
        <v>11500</v>
      </c>
      <c r="E359" s="23">
        <v>11125</v>
      </c>
      <c r="F359" s="24" t="s">
        <v>354</v>
      </c>
    </row>
    <row r="360" spans="1:6" ht="12.95" customHeight="1" x14ac:dyDescent="0.25">
      <c r="A360" s="21" t="s">
        <v>250</v>
      </c>
      <c r="B360" s="22" t="s">
        <v>403</v>
      </c>
      <c r="C360" s="23">
        <v>12800</v>
      </c>
      <c r="D360" s="23">
        <v>14000</v>
      </c>
      <c r="E360" s="23">
        <v>13200</v>
      </c>
      <c r="F360" s="24" t="s">
        <v>356</v>
      </c>
    </row>
    <row r="361" spans="1:6" ht="12.95" customHeight="1" x14ac:dyDescent="0.25">
      <c r="A361" s="21" t="s">
        <v>250</v>
      </c>
      <c r="B361" s="22" t="s">
        <v>362</v>
      </c>
      <c r="C361" s="23">
        <v>9800</v>
      </c>
      <c r="D361" s="23">
        <v>10000</v>
      </c>
      <c r="E361" s="23">
        <v>9925</v>
      </c>
      <c r="F361" s="24" t="s">
        <v>361</v>
      </c>
    </row>
    <row r="362" spans="1:6" ht="12.95" customHeight="1" x14ac:dyDescent="0.25">
      <c r="A362" s="21" t="s">
        <v>250</v>
      </c>
      <c r="B362" s="22" t="s">
        <v>377</v>
      </c>
      <c r="C362" s="23">
        <v>13000</v>
      </c>
      <c r="D362" s="23">
        <v>16000</v>
      </c>
      <c r="E362" s="23">
        <v>14500</v>
      </c>
      <c r="F362" s="24" t="s">
        <v>361</v>
      </c>
    </row>
    <row r="363" spans="1:6" ht="12.95" customHeight="1" x14ac:dyDescent="0.25">
      <c r="A363" s="21" t="s">
        <v>250</v>
      </c>
      <c r="B363" s="22" t="s">
        <v>388</v>
      </c>
      <c r="C363" s="23">
        <v>12000</v>
      </c>
      <c r="D363" s="23">
        <v>13000</v>
      </c>
      <c r="E363" s="23">
        <v>12625</v>
      </c>
      <c r="F363" s="24" t="s">
        <v>361</v>
      </c>
    </row>
    <row r="364" spans="1:6" ht="12.95" customHeight="1" x14ac:dyDescent="0.25">
      <c r="A364" s="21" t="s">
        <v>250</v>
      </c>
      <c r="B364" s="22" t="s">
        <v>379</v>
      </c>
      <c r="C364" s="23">
        <v>13000</v>
      </c>
      <c r="D364" s="23">
        <v>14000</v>
      </c>
      <c r="E364" s="23">
        <v>13667</v>
      </c>
      <c r="F364" s="24" t="s">
        <v>361</v>
      </c>
    </row>
    <row r="365" spans="1:6" ht="12.95" customHeight="1" x14ac:dyDescent="0.25">
      <c r="A365" s="21" t="s">
        <v>251</v>
      </c>
      <c r="B365" s="22" t="s">
        <v>355</v>
      </c>
      <c r="C365" s="23">
        <v>8300</v>
      </c>
      <c r="D365" s="23">
        <v>8300</v>
      </c>
      <c r="E365" s="23">
        <v>8300</v>
      </c>
      <c r="F365" s="24" t="s">
        <v>361</v>
      </c>
    </row>
    <row r="366" spans="1:6" ht="12.95" customHeight="1" x14ac:dyDescent="0.25">
      <c r="A366" s="21" t="s">
        <v>251</v>
      </c>
      <c r="B366" s="22" t="s">
        <v>409</v>
      </c>
      <c r="C366" s="23">
        <v>12500</v>
      </c>
      <c r="D366" s="23">
        <v>13500</v>
      </c>
      <c r="E366" s="23">
        <v>13000</v>
      </c>
      <c r="F366" s="24" t="s">
        <v>354</v>
      </c>
    </row>
    <row r="367" spans="1:6" ht="12.95" customHeight="1" x14ac:dyDescent="0.25">
      <c r="A367" s="21" t="s">
        <v>251</v>
      </c>
      <c r="B367" s="22" t="s">
        <v>410</v>
      </c>
      <c r="C367" s="23">
        <v>11000</v>
      </c>
      <c r="D367" s="23">
        <v>12000</v>
      </c>
      <c r="E367" s="23">
        <v>11375</v>
      </c>
      <c r="F367" s="24" t="s">
        <v>354</v>
      </c>
    </row>
    <row r="368" spans="1:6" ht="12.95" customHeight="1" x14ac:dyDescent="0.25">
      <c r="A368" s="21" t="s">
        <v>251</v>
      </c>
      <c r="B368" s="22" t="s">
        <v>403</v>
      </c>
      <c r="C368" s="23">
        <v>12500</v>
      </c>
      <c r="D368" s="23">
        <v>13000</v>
      </c>
      <c r="E368" s="23">
        <v>12825</v>
      </c>
      <c r="F368" s="24" t="s">
        <v>354</v>
      </c>
    </row>
    <row r="369" spans="1:6" ht="12.95" customHeight="1" x14ac:dyDescent="0.25">
      <c r="A369" s="21" t="s">
        <v>251</v>
      </c>
      <c r="B369" s="22" t="s">
        <v>411</v>
      </c>
      <c r="C369" s="23">
        <v>26400</v>
      </c>
      <c r="D369" s="23">
        <v>28700</v>
      </c>
      <c r="E369" s="23">
        <v>27550</v>
      </c>
      <c r="F369" s="24" t="s">
        <v>361</v>
      </c>
    </row>
    <row r="370" spans="1:6" ht="12.95" customHeight="1" x14ac:dyDescent="0.25">
      <c r="A370" s="21" t="s">
        <v>251</v>
      </c>
      <c r="B370" s="22" t="s">
        <v>372</v>
      </c>
      <c r="C370" s="23">
        <v>12000</v>
      </c>
      <c r="D370" s="23">
        <v>12000</v>
      </c>
      <c r="E370" s="23">
        <v>12000</v>
      </c>
      <c r="F370" s="24" t="s">
        <v>361</v>
      </c>
    </row>
    <row r="371" spans="1:6" ht="12.95" customHeight="1" x14ac:dyDescent="0.25">
      <c r="A371" s="21" t="s">
        <v>251</v>
      </c>
      <c r="B371" s="22" t="s">
        <v>442</v>
      </c>
      <c r="C371" s="23">
        <v>8000</v>
      </c>
      <c r="D371" s="23">
        <v>8400</v>
      </c>
      <c r="E371" s="23">
        <v>8150</v>
      </c>
      <c r="F371" s="24" t="s">
        <v>361</v>
      </c>
    </row>
    <row r="372" spans="1:6" ht="12.95" customHeight="1" x14ac:dyDescent="0.25">
      <c r="A372" s="21" t="s">
        <v>251</v>
      </c>
      <c r="B372" s="22" t="s">
        <v>375</v>
      </c>
      <c r="C372" s="23">
        <v>11000</v>
      </c>
      <c r="D372" s="23">
        <v>12000</v>
      </c>
      <c r="E372" s="23">
        <v>11375</v>
      </c>
      <c r="F372" s="24" t="s">
        <v>361</v>
      </c>
    </row>
    <row r="373" spans="1:6" ht="12.95" customHeight="1" x14ac:dyDescent="0.25">
      <c r="A373" s="21" t="s">
        <v>251</v>
      </c>
      <c r="B373" s="22" t="s">
        <v>376</v>
      </c>
      <c r="C373" s="23">
        <v>10000</v>
      </c>
      <c r="D373" s="23">
        <v>11000</v>
      </c>
      <c r="E373" s="23">
        <v>10667</v>
      </c>
      <c r="F373" s="24" t="s">
        <v>354</v>
      </c>
    </row>
    <row r="374" spans="1:6" ht="12.95" customHeight="1" x14ac:dyDescent="0.25">
      <c r="A374" s="21" t="s">
        <v>251</v>
      </c>
      <c r="B374" s="22" t="s">
        <v>400</v>
      </c>
      <c r="C374" s="23">
        <v>12000</v>
      </c>
      <c r="D374" s="23">
        <v>12000</v>
      </c>
      <c r="E374" s="23">
        <v>12000</v>
      </c>
      <c r="F374" s="24" t="s">
        <v>361</v>
      </c>
    </row>
    <row r="375" spans="1:6" ht="12.95" customHeight="1" x14ac:dyDescent="0.25">
      <c r="A375" s="21" t="s">
        <v>251</v>
      </c>
      <c r="B375" s="22" t="s">
        <v>362</v>
      </c>
      <c r="C375" s="23">
        <v>9400</v>
      </c>
      <c r="D375" s="23">
        <v>10000</v>
      </c>
      <c r="E375" s="23">
        <v>9800</v>
      </c>
      <c r="F375" s="24" t="s">
        <v>354</v>
      </c>
    </row>
    <row r="376" spans="1:6" ht="12.95" customHeight="1" x14ac:dyDescent="0.25">
      <c r="A376" s="21" t="s">
        <v>251</v>
      </c>
      <c r="B376" s="22" t="s">
        <v>437</v>
      </c>
      <c r="C376" s="23">
        <v>8800</v>
      </c>
      <c r="D376" s="23">
        <v>8800</v>
      </c>
      <c r="E376" s="23">
        <v>8800</v>
      </c>
      <c r="F376" s="24" t="s">
        <v>361</v>
      </c>
    </row>
    <row r="377" spans="1:6" ht="12.95" customHeight="1" x14ac:dyDescent="0.25">
      <c r="A377" s="21" t="s">
        <v>251</v>
      </c>
      <c r="B377" s="22" t="s">
        <v>377</v>
      </c>
      <c r="C377" s="23">
        <v>8000</v>
      </c>
      <c r="D377" s="23">
        <v>10000</v>
      </c>
      <c r="E377" s="23">
        <v>9000</v>
      </c>
      <c r="F377" s="24" t="s">
        <v>361</v>
      </c>
    </row>
    <row r="378" spans="1:6" ht="12.95" customHeight="1" x14ac:dyDescent="0.25">
      <c r="A378" s="21" t="s">
        <v>251</v>
      </c>
      <c r="B378" s="22" t="s">
        <v>363</v>
      </c>
      <c r="C378" s="23">
        <v>10500</v>
      </c>
      <c r="D378" s="23">
        <v>13800</v>
      </c>
      <c r="E378" s="23">
        <v>12400</v>
      </c>
      <c r="F378" s="24" t="s">
        <v>361</v>
      </c>
    </row>
    <row r="379" spans="1:6" ht="12.95" customHeight="1" x14ac:dyDescent="0.25">
      <c r="A379" s="21" t="s">
        <v>251</v>
      </c>
      <c r="B379" s="22" t="s">
        <v>434</v>
      </c>
      <c r="C379" s="23">
        <v>9200</v>
      </c>
      <c r="D379" s="23">
        <v>9500</v>
      </c>
      <c r="E379" s="23">
        <v>9400</v>
      </c>
      <c r="F379" s="24" t="s">
        <v>361</v>
      </c>
    </row>
    <row r="380" spans="1:6" ht="12.95" customHeight="1" x14ac:dyDescent="0.25">
      <c r="A380" s="21" t="s">
        <v>251</v>
      </c>
      <c r="B380" s="22" t="s">
        <v>388</v>
      </c>
      <c r="C380" s="23">
        <v>7800</v>
      </c>
      <c r="D380" s="23">
        <v>8000</v>
      </c>
      <c r="E380" s="23">
        <v>7950</v>
      </c>
      <c r="F380" s="24" t="s">
        <v>361</v>
      </c>
    </row>
    <row r="381" spans="1:6" ht="12.95" customHeight="1" x14ac:dyDescent="0.25">
      <c r="A381" s="21" t="s">
        <v>251</v>
      </c>
      <c r="B381" s="22" t="s">
        <v>367</v>
      </c>
      <c r="C381" s="23">
        <v>13000</v>
      </c>
      <c r="D381" s="23">
        <v>14000</v>
      </c>
      <c r="E381" s="23">
        <v>13750</v>
      </c>
      <c r="F381" s="24" t="s">
        <v>361</v>
      </c>
    </row>
    <row r="382" spans="1:6" ht="12.95" customHeight="1" x14ac:dyDescent="0.25">
      <c r="A382" s="21" t="s">
        <v>251</v>
      </c>
      <c r="B382" s="22" t="s">
        <v>379</v>
      </c>
      <c r="C382" s="23">
        <v>7000</v>
      </c>
      <c r="D382" s="23">
        <v>8000</v>
      </c>
      <c r="E382" s="23">
        <v>7333</v>
      </c>
      <c r="F382" s="24" t="s">
        <v>361</v>
      </c>
    </row>
    <row r="383" spans="1:6" ht="12.95" customHeight="1" x14ac:dyDescent="0.25">
      <c r="A383" s="21" t="s">
        <v>251</v>
      </c>
      <c r="B383" s="22" t="s">
        <v>381</v>
      </c>
      <c r="C383" s="23">
        <v>8000</v>
      </c>
      <c r="D383" s="23">
        <v>8000</v>
      </c>
      <c r="E383" s="23">
        <v>8000</v>
      </c>
      <c r="F383" s="24" t="s">
        <v>361</v>
      </c>
    </row>
    <row r="384" spans="1:6" ht="12.95" customHeight="1" x14ac:dyDescent="0.25">
      <c r="A384" s="21" t="s">
        <v>251</v>
      </c>
      <c r="B384" s="22" t="s">
        <v>387</v>
      </c>
      <c r="C384" s="23">
        <v>12000</v>
      </c>
      <c r="D384" s="23">
        <v>12000</v>
      </c>
      <c r="E384" s="23">
        <v>12000</v>
      </c>
      <c r="F384" s="24" t="s">
        <v>361</v>
      </c>
    </row>
    <row r="385" spans="1:6" ht="12.95" customHeight="1" x14ac:dyDescent="0.25">
      <c r="A385" s="21" t="s">
        <v>251</v>
      </c>
      <c r="B385" s="22" t="s">
        <v>369</v>
      </c>
      <c r="C385" s="23">
        <v>10000</v>
      </c>
      <c r="D385" s="23">
        <v>10000</v>
      </c>
      <c r="E385" s="23">
        <v>10000</v>
      </c>
      <c r="F385" s="24" t="s">
        <v>356</v>
      </c>
    </row>
    <row r="386" spans="1:6" ht="12.95" customHeight="1" x14ac:dyDescent="0.25">
      <c r="A386" s="21" t="s">
        <v>251</v>
      </c>
      <c r="B386" s="22" t="s">
        <v>436</v>
      </c>
      <c r="C386" s="23">
        <v>11000</v>
      </c>
      <c r="D386" s="23">
        <v>11000</v>
      </c>
      <c r="E386" s="23">
        <v>11000</v>
      </c>
      <c r="F386" s="24" t="s">
        <v>361</v>
      </c>
    </row>
    <row r="387" spans="1:6" ht="12.95" customHeight="1" x14ac:dyDescent="0.25">
      <c r="A387" s="21" t="s">
        <v>252</v>
      </c>
      <c r="B387" s="22" t="s">
        <v>370</v>
      </c>
      <c r="C387" s="23">
        <v>13000</v>
      </c>
      <c r="D387" s="23">
        <v>13000</v>
      </c>
      <c r="E387" s="23">
        <v>13000</v>
      </c>
      <c r="F387" s="24" t="s">
        <v>361</v>
      </c>
    </row>
    <row r="388" spans="1:6" ht="12.95" customHeight="1" x14ac:dyDescent="0.25">
      <c r="A388" s="21" t="s">
        <v>252</v>
      </c>
      <c r="B388" s="22" t="s">
        <v>362</v>
      </c>
      <c r="C388" s="23">
        <v>9680</v>
      </c>
      <c r="D388" s="23">
        <v>9760</v>
      </c>
      <c r="E388" s="23">
        <v>9720</v>
      </c>
      <c r="F388" s="24" t="s">
        <v>354</v>
      </c>
    </row>
    <row r="389" spans="1:6" ht="12.95" customHeight="1" x14ac:dyDescent="0.25">
      <c r="A389" s="21" t="s">
        <v>252</v>
      </c>
      <c r="B389" s="22" t="s">
        <v>437</v>
      </c>
      <c r="C389" s="23">
        <v>8900</v>
      </c>
      <c r="D389" s="23">
        <v>8900</v>
      </c>
      <c r="E389" s="23">
        <v>8900</v>
      </c>
      <c r="F389" s="24" t="s">
        <v>361</v>
      </c>
    </row>
    <row r="390" spans="1:6" ht="12.95" customHeight="1" x14ac:dyDescent="0.25">
      <c r="A390" s="21" t="s">
        <v>252</v>
      </c>
      <c r="B390" s="22" t="s">
        <v>381</v>
      </c>
      <c r="C390" s="23">
        <v>8300</v>
      </c>
      <c r="D390" s="23">
        <v>8400</v>
      </c>
      <c r="E390" s="23">
        <v>8367</v>
      </c>
      <c r="F390" s="24" t="s">
        <v>356</v>
      </c>
    </row>
    <row r="391" spans="1:6" ht="12.95" customHeight="1" x14ac:dyDescent="0.25">
      <c r="A391" s="21" t="s">
        <v>253</v>
      </c>
      <c r="B391" s="22" t="s">
        <v>355</v>
      </c>
      <c r="C391" s="23">
        <v>13000</v>
      </c>
      <c r="D391" s="23">
        <v>13100</v>
      </c>
      <c r="E391" s="23">
        <v>13025</v>
      </c>
      <c r="F391" s="24" t="s">
        <v>361</v>
      </c>
    </row>
    <row r="392" spans="1:6" ht="12.95" customHeight="1" x14ac:dyDescent="0.25">
      <c r="A392" s="21" t="s">
        <v>253</v>
      </c>
      <c r="B392" s="22" t="s">
        <v>371</v>
      </c>
      <c r="C392" s="23">
        <v>11500</v>
      </c>
      <c r="D392" s="23">
        <v>11800</v>
      </c>
      <c r="E392" s="23">
        <v>11650</v>
      </c>
      <c r="F392" s="24" t="s">
        <v>354</v>
      </c>
    </row>
    <row r="393" spans="1:6" ht="12.95" customHeight="1" x14ac:dyDescent="0.25">
      <c r="A393" s="21" t="s">
        <v>253</v>
      </c>
      <c r="B393" s="22" t="s">
        <v>409</v>
      </c>
      <c r="C393" s="23">
        <v>12500</v>
      </c>
      <c r="D393" s="23">
        <v>13000</v>
      </c>
      <c r="E393" s="23">
        <v>12833</v>
      </c>
      <c r="F393" s="24" t="s">
        <v>356</v>
      </c>
    </row>
    <row r="394" spans="1:6" ht="12.95" customHeight="1" x14ac:dyDescent="0.25">
      <c r="A394" s="21" t="s">
        <v>253</v>
      </c>
      <c r="B394" s="22" t="s">
        <v>410</v>
      </c>
      <c r="C394" s="23">
        <v>12000</v>
      </c>
      <c r="D394" s="23">
        <v>12500</v>
      </c>
      <c r="E394" s="23">
        <v>12250</v>
      </c>
      <c r="F394" s="24" t="s">
        <v>354</v>
      </c>
    </row>
    <row r="395" spans="1:6" ht="12.95" customHeight="1" x14ac:dyDescent="0.25">
      <c r="A395" s="21" t="s">
        <v>253</v>
      </c>
      <c r="B395" s="22" t="s">
        <v>403</v>
      </c>
      <c r="C395" s="23">
        <v>13500</v>
      </c>
      <c r="D395" s="23">
        <v>14000</v>
      </c>
      <c r="E395" s="23">
        <v>13825</v>
      </c>
      <c r="F395" s="24" t="s">
        <v>356</v>
      </c>
    </row>
    <row r="396" spans="1:6" ht="12.95" customHeight="1" x14ac:dyDescent="0.25">
      <c r="A396" s="21" t="s">
        <v>253</v>
      </c>
      <c r="B396" s="22" t="s">
        <v>372</v>
      </c>
      <c r="C396" s="23">
        <v>15600</v>
      </c>
      <c r="D396" s="23">
        <v>15600</v>
      </c>
      <c r="E396" s="23">
        <v>15600</v>
      </c>
      <c r="F396" s="24" t="s">
        <v>354</v>
      </c>
    </row>
    <row r="397" spans="1:6" ht="12.95" customHeight="1" x14ac:dyDescent="0.25">
      <c r="A397" s="21" t="s">
        <v>253</v>
      </c>
      <c r="B397" s="22" t="s">
        <v>442</v>
      </c>
      <c r="C397" s="23">
        <v>8400</v>
      </c>
      <c r="D397" s="23">
        <v>9000</v>
      </c>
      <c r="E397" s="23">
        <v>8575</v>
      </c>
      <c r="F397" s="24" t="s">
        <v>361</v>
      </c>
    </row>
    <row r="398" spans="1:6" ht="12.95" customHeight="1" x14ac:dyDescent="0.25">
      <c r="A398" s="21" t="s">
        <v>253</v>
      </c>
      <c r="B398" s="22" t="s">
        <v>375</v>
      </c>
      <c r="C398" s="23">
        <v>15200</v>
      </c>
      <c r="D398" s="23">
        <v>16000</v>
      </c>
      <c r="E398" s="23">
        <v>15567</v>
      </c>
      <c r="F398" s="24" t="s">
        <v>361</v>
      </c>
    </row>
    <row r="399" spans="1:6" ht="12.95" customHeight="1" x14ac:dyDescent="0.25">
      <c r="A399" s="21" t="s">
        <v>253</v>
      </c>
      <c r="B399" s="22" t="s">
        <v>376</v>
      </c>
      <c r="C399" s="23">
        <v>13000</v>
      </c>
      <c r="D399" s="23">
        <v>14000</v>
      </c>
      <c r="E399" s="23">
        <v>13500</v>
      </c>
      <c r="F399" s="24" t="s">
        <v>354</v>
      </c>
    </row>
    <row r="400" spans="1:6" ht="12.95" customHeight="1" x14ac:dyDescent="0.25">
      <c r="A400" s="21" t="s">
        <v>253</v>
      </c>
      <c r="B400" s="22" t="s">
        <v>400</v>
      </c>
      <c r="C400" s="23">
        <v>13500</v>
      </c>
      <c r="D400" s="23">
        <v>14000</v>
      </c>
      <c r="E400" s="23">
        <v>13833</v>
      </c>
      <c r="F400" s="24" t="s">
        <v>356</v>
      </c>
    </row>
    <row r="401" spans="1:6" ht="12.95" customHeight="1" x14ac:dyDescent="0.25">
      <c r="A401" s="21" t="s">
        <v>253</v>
      </c>
      <c r="B401" s="22" t="s">
        <v>362</v>
      </c>
      <c r="C401" s="23">
        <v>13000</v>
      </c>
      <c r="D401" s="23">
        <v>13900</v>
      </c>
      <c r="E401" s="23">
        <v>13650</v>
      </c>
      <c r="F401" s="24" t="s">
        <v>361</v>
      </c>
    </row>
    <row r="402" spans="1:6" ht="12.95" customHeight="1" x14ac:dyDescent="0.25">
      <c r="A402" s="21" t="s">
        <v>253</v>
      </c>
      <c r="B402" s="22" t="s">
        <v>437</v>
      </c>
      <c r="C402" s="23">
        <v>13300</v>
      </c>
      <c r="D402" s="23">
        <v>13300</v>
      </c>
      <c r="E402" s="23">
        <v>13300</v>
      </c>
      <c r="F402" s="24" t="s">
        <v>356</v>
      </c>
    </row>
    <row r="403" spans="1:6" ht="12.95" customHeight="1" x14ac:dyDescent="0.25">
      <c r="A403" s="21" t="s">
        <v>253</v>
      </c>
      <c r="B403" s="22" t="s">
        <v>377</v>
      </c>
      <c r="C403" s="23">
        <v>10000</v>
      </c>
      <c r="D403" s="23">
        <v>11000</v>
      </c>
      <c r="E403" s="23">
        <v>10667</v>
      </c>
      <c r="F403" s="24" t="s">
        <v>361</v>
      </c>
    </row>
    <row r="404" spans="1:6" ht="12.95" customHeight="1" x14ac:dyDescent="0.25">
      <c r="A404" s="21" t="s">
        <v>253</v>
      </c>
      <c r="B404" s="22" t="s">
        <v>363</v>
      </c>
      <c r="C404" s="23">
        <v>18700</v>
      </c>
      <c r="D404" s="23">
        <v>20000</v>
      </c>
      <c r="E404" s="23">
        <v>19150</v>
      </c>
      <c r="F404" s="24" t="s">
        <v>361</v>
      </c>
    </row>
    <row r="405" spans="1:6" ht="12.95" customHeight="1" x14ac:dyDescent="0.25">
      <c r="A405" s="21" t="s">
        <v>253</v>
      </c>
      <c r="B405" s="22" t="s">
        <v>434</v>
      </c>
      <c r="C405" s="23">
        <v>17200</v>
      </c>
      <c r="D405" s="23">
        <v>18800</v>
      </c>
      <c r="E405" s="23">
        <v>17775</v>
      </c>
      <c r="F405" s="24" t="s">
        <v>361</v>
      </c>
    </row>
    <row r="406" spans="1:6" ht="12.95" customHeight="1" x14ac:dyDescent="0.25">
      <c r="A406" s="21" t="s">
        <v>253</v>
      </c>
      <c r="B406" s="22" t="s">
        <v>388</v>
      </c>
      <c r="C406" s="23">
        <v>13000</v>
      </c>
      <c r="D406" s="23">
        <v>14000</v>
      </c>
      <c r="E406" s="23">
        <v>13750</v>
      </c>
      <c r="F406" s="24" t="s">
        <v>361</v>
      </c>
    </row>
    <row r="407" spans="1:6" ht="12.95" customHeight="1" x14ac:dyDescent="0.25">
      <c r="A407" s="21" t="s">
        <v>253</v>
      </c>
      <c r="B407" s="22" t="s">
        <v>378</v>
      </c>
      <c r="C407" s="23">
        <v>10500</v>
      </c>
      <c r="D407" s="23">
        <v>11500</v>
      </c>
      <c r="E407" s="23">
        <v>11000</v>
      </c>
      <c r="F407" s="24" t="s">
        <v>354</v>
      </c>
    </row>
    <row r="408" spans="1:6" ht="12.95" customHeight="1" x14ac:dyDescent="0.25">
      <c r="A408" s="21" t="s">
        <v>253</v>
      </c>
      <c r="B408" s="22" t="s">
        <v>367</v>
      </c>
      <c r="C408" s="23">
        <v>13000</v>
      </c>
      <c r="D408" s="23">
        <v>14000</v>
      </c>
      <c r="E408" s="23">
        <v>13750</v>
      </c>
      <c r="F408" s="24" t="s">
        <v>361</v>
      </c>
    </row>
    <row r="409" spans="1:6" ht="12.95" customHeight="1" x14ac:dyDescent="0.25">
      <c r="A409" s="21" t="s">
        <v>253</v>
      </c>
      <c r="B409" s="22" t="s">
        <v>379</v>
      </c>
      <c r="C409" s="23">
        <v>13000</v>
      </c>
      <c r="D409" s="23">
        <v>14000</v>
      </c>
      <c r="E409" s="23">
        <v>13333</v>
      </c>
      <c r="F409" s="24" t="s">
        <v>361</v>
      </c>
    </row>
    <row r="410" spans="1:6" ht="12.95" customHeight="1" x14ac:dyDescent="0.25">
      <c r="A410" s="21" t="s">
        <v>253</v>
      </c>
      <c r="B410" s="22" t="s">
        <v>381</v>
      </c>
      <c r="C410" s="23">
        <v>9800</v>
      </c>
      <c r="D410" s="23">
        <v>9800</v>
      </c>
      <c r="E410" s="23">
        <v>9800</v>
      </c>
      <c r="F410" s="24" t="s">
        <v>361</v>
      </c>
    </row>
    <row r="411" spans="1:6" ht="12.95" customHeight="1" x14ac:dyDescent="0.25">
      <c r="A411" s="21" t="s">
        <v>253</v>
      </c>
      <c r="B411" s="22" t="s">
        <v>385</v>
      </c>
      <c r="C411" s="23">
        <v>11000</v>
      </c>
      <c r="D411" s="23">
        <v>14000</v>
      </c>
      <c r="E411" s="23">
        <v>12333</v>
      </c>
      <c r="F411" s="24" t="s">
        <v>361</v>
      </c>
    </row>
    <row r="412" spans="1:6" ht="12.95" customHeight="1" x14ac:dyDescent="0.25">
      <c r="A412" s="21" t="s">
        <v>254</v>
      </c>
      <c r="B412" s="22" t="s">
        <v>403</v>
      </c>
      <c r="C412" s="23">
        <v>14500</v>
      </c>
      <c r="D412" s="23">
        <v>15000</v>
      </c>
      <c r="E412" s="23">
        <v>14825</v>
      </c>
      <c r="F412" s="24" t="s">
        <v>354</v>
      </c>
    </row>
    <row r="413" spans="1:6" ht="12.95" customHeight="1" x14ac:dyDescent="0.25">
      <c r="A413" s="21" t="s">
        <v>254</v>
      </c>
      <c r="B413" s="22" t="s">
        <v>376</v>
      </c>
      <c r="C413" s="23">
        <v>15000</v>
      </c>
      <c r="D413" s="23">
        <v>15000</v>
      </c>
      <c r="E413" s="23">
        <v>15000</v>
      </c>
      <c r="F413" s="24" t="s">
        <v>354</v>
      </c>
    </row>
    <row r="414" spans="1:6" ht="12.95" customHeight="1" x14ac:dyDescent="0.25">
      <c r="A414" s="21" t="s">
        <v>254</v>
      </c>
      <c r="B414" s="22" t="s">
        <v>400</v>
      </c>
      <c r="C414" s="23">
        <v>15000</v>
      </c>
      <c r="D414" s="23">
        <v>16000</v>
      </c>
      <c r="E414" s="23">
        <v>15333</v>
      </c>
      <c r="F414" s="24" t="s">
        <v>354</v>
      </c>
    </row>
    <row r="415" spans="1:6" ht="12.95" customHeight="1" x14ac:dyDescent="0.25">
      <c r="A415" s="21" t="s">
        <v>254</v>
      </c>
      <c r="B415" s="22" t="s">
        <v>388</v>
      </c>
      <c r="C415" s="23">
        <v>15500</v>
      </c>
      <c r="D415" s="23">
        <v>16000</v>
      </c>
      <c r="E415" s="23">
        <v>15825</v>
      </c>
      <c r="F415" s="24" t="s">
        <v>361</v>
      </c>
    </row>
    <row r="416" spans="1:6" ht="12.95" customHeight="1" x14ac:dyDescent="0.25">
      <c r="A416" s="21" t="s">
        <v>254</v>
      </c>
      <c r="B416" s="22" t="s">
        <v>367</v>
      </c>
      <c r="C416" s="23">
        <v>16000</v>
      </c>
      <c r="D416" s="23">
        <v>17000</v>
      </c>
      <c r="E416" s="23">
        <v>16250</v>
      </c>
      <c r="F416" s="24" t="s">
        <v>356</v>
      </c>
    </row>
    <row r="417" spans="1:6" ht="12.95" customHeight="1" x14ac:dyDescent="0.25">
      <c r="A417" s="21" t="s">
        <v>254</v>
      </c>
      <c r="B417" s="22" t="s">
        <v>379</v>
      </c>
      <c r="C417" s="23">
        <v>17000</v>
      </c>
      <c r="D417" s="23">
        <v>18000</v>
      </c>
      <c r="E417" s="23">
        <v>17667</v>
      </c>
      <c r="F417" s="24" t="s">
        <v>361</v>
      </c>
    </row>
    <row r="418" spans="1:6" ht="12.95" customHeight="1" x14ac:dyDescent="0.25">
      <c r="A418" s="21" t="s">
        <v>254</v>
      </c>
      <c r="B418" s="22" t="s">
        <v>381</v>
      </c>
      <c r="C418" s="23">
        <v>16400</v>
      </c>
      <c r="D418" s="23">
        <v>16600</v>
      </c>
      <c r="E418" s="23">
        <v>16467</v>
      </c>
      <c r="F418" s="24" t="s">
        <v>361</v>
      </c>
    </row>
    <row r="419" spans="1:6" ht="12.95" customHeight="1" x14ac:dyDescent="0.25">
      <c r="A419" s="21" t="s">
        <v>254</v>
      </c>
      <c r="B419" s="22" t="s">
        <v>444</v>
      </c>
      <c r="C419" s="23">
        <v>12000</v>
      </c>
      <c r="D419" s="23">
        <v>12000</v>
      </c>
      <c r="E419" s="23">
        <v>12000</v>
      </c>
      <c r="F419" s="24" t="s">
        <v>361</v>
      </c>
    </row>
    <row r="420" spans="1:6" ht="12.95" customHeight="1" x14ac:dyDescent="0.25">
      <c r="A420" s="21" t="s">
        <v>254</v>
      </c>
      <c r="B420" s="22" t="s">
        <v>387</v>
      </c>
      <c r="C420" s="23">
        <v>19000</v>
      </c>
      <c r="D420" s="23">
        <v>20000</v>
      </c>
      <c r="E420" s="23">
        <v>19333</v>
      </c>
      <c r="F420" s="24" t="s">
        <v>361</v>
      </c>
    </row>
    <row r="421" spans="1:6" ht="12.95" customHeight="1" x14ac:dyDescent="0.25">
      <c r="A421" s="21" t="s">
        <v>255</v>
      </c>
      <c r="B421" s="22" t="s">
        <v>355</v>
      </c>
      <c r="C421" s="23">
        <v>20000</v>
      </c>
      <c r="D421" s="23">
        <v>21000</v>
      </c>
      <c r="E421" s="23">
        <v>20250</v>
      </c>
      <c r="F421" s="24" t="s">
        <v>361</v>
      </c>
    </row>
    <row r="422" spans="1:6" ht="12.95" customHeight="1" x14ac:dyDescent="0.25">
      <c r="A422" s="21" t="s">
        <v>255</v>
      </c>
      <c r="B422" s="22" t="s">
        <v>371</v>
      </c>
      <c r="C422" s="23">
        <v>20000</v>
      </c>
      <c r="D422" s="23">
        <v>22000</v>
      </c>
      <c r="E422" s="23">
        <v>21125</v>
      </c>
      <c r="F422" s="24" t="s">
        <v>354</v>
      </c>
    </row>
    <row r="423" spans="1:6" ht="12.95" customHeight="1" x14ac:dyDescent="0.25">
      <c r="A423" s="21" t="s">
        <v>255</v>
      </c>
      <c r="B423" s="22" t="s">
        <v>409</v>
      </c>
      <c r="C423" s="23">
        <v>24000</v>
      </c>
      <c r="D423" s="23">
        <v>25000</v>
      </c>
      <c r="E423" s="23">
        <v>24750</v>
      </c>
      <c r="F423" s="24" t="s">
        <v>354</v>
      </c>
    </row>
    <row r="424" spans="1:6" ht="12.95" customHeight="1" x14ac:dyDescent="0.25">
      <c r="A424" s="21" t="s">
        <v>255</v>
      </c>
      <c r="B424" s="22" t="s">
        <v>410</v>
      </c>
      <c r="C424" s="23">
        <v>23000</v>
      </c>
      <c r="D424" s="23">
        <v>25000</v>
      </c>
      <c r="E424" s="23">
        <v>24000</v>
      </c>
      <c r="F424" s="24" t="s">
        <v>354</v>
      </c>
    </row>
    <row r="425" spans="1:6" ht="12.95" customHeight="1" x14ac:dyDescent="0.25">
      <c r="A425" s="21" t="s">
        <v>255</v>
      </c>
      <c r="B425" s="22" t="s">
        <v>403</v>
      </c>
      <c r="C425" s="23">
        <v>23000</v>
      </c>
      <c r="D425" s="23">
        <v>25000</v>
      </c>
      <c r="E425" s="23">
        <v>24000</v>
      </c>
      <c r="F425" s="24" t="s">
        <v>356</v>
      </c>
    </row>
    <row r="426" spans="1:6" ht="12.95" customHeight="1" x14ac:dyDescent="0.25">
      <c r="A426" s="21" t="s">
        <v>255</v>
      </c>
      <c r="B426" s="22" t="s">
        <v>411</v>
      </c>
      <c r="C426" s="23">
        <v>47900</v>
      </c>
      <c r="D426" s="23">
        <v>49600</v>
      </c>
      <c r="E426" s="23">
        <v>48750</v>
      </c>
      <c r="F426" s="24" t="s">
        <v>361</v>
      </c>
    </row>
    <row r="427" spans="1:6" ht="12.95" customHeight="1" x14ac:dyDescent="0.25">
      <c r="A427" s="21" t="s">
        <v>255</v>
      </c>
      <c r="B427" s="22" t="s">
        <v>372</v>
      </c>
      <c r="C427" s="23">
        <v>24000</v>
      </c>
      <c r="D427" s="23">
        <v>24000</v>
      </c>
      <c r="E427" s="23">
        <v>24000</v>
      </c>
      <c r="F427" s="24" t="s">
        <v>361</v>
      </c>
    </row>
    <row r="428" spans="1:6" ht="12.95" customHeight="1" x14ac:dyDescent="0.25">
      <c r="A428" s="21" t="s">
        <v>255</v>
      </c>
      <c r="B428" s="22" t="s">
        <v>375</v>
      </c>
      <c r="C428" s="23">
        <v>32000</v>
      </c>
      <c r="D428" s="23">
        <v>32000</v>
      </c>
      <c r="E428" s="23">
        <v>32000</v>
      </c>
      <c r="F428" s="24" t="s">
        <v>361</v>
      </c>
    </row>
    <row r="429" spans="1:6" ht="12.95" customHeight="1" x14ac:dyDescent="0.25">
      <c r="A429" s="21" t="s">
        <v>255</v>
      </c>
      <c r="B429" s="22" t="s">
        <v>376</v>
      </c>
      <c r="C429" s="23">
        <v>18000</v>
      </c>
      <c r="D429" s="23">
        <v>20000</v>
      </c>
      <c r="E429" s="23">
        <v>19333</v>
      </c>
      <c r="F429" s="24" t="s">
        <v>354</v>
      </c>
    </row>
    <row r="430" spans="1:6" ht="12.95" customHeight="1" x14ac:dyDescent="0.25">
      <c r="A430" s="21" t="s">
        <v>255</v>
      </c>
      <c r="B430" s="22" t="s">
        <v>400</v>
      </c>
      <c r="C430" s="23">
        <v>18000</v>
      </c>
      <c r="D430" s="23">
        <v>20000</v>
      </c>
      <c r="E430" s="23">
        <v>19333</v>
      </c>
      <c r="F430" s="24" t="s">
        <v>354</v>
      </c>
    </row>
    <row r="431" spans="1:6" ht="12.95" customHeight="1" x14ac:dyDescent="0.25">
      <c r="A431" s="21" t="s">
        <v>255</v>
      </c>
      <c r="B431" s="22" t="s">
        <v>362</v>
      </c>
      <c r="C431" s="23">
        <v>20000</v>
      </c>
      <c r="D431" s="23">
        <v>21000</v>
      </c>
      <c r="E431" s="23">
        <v>20750</v>
      </c>
      <c r="F431" s="24" t="s">
        <v>361</v>
      </c>
    </row>
    <row r="432" spans="1:6" ht="12.95" customHeight="1" x14ac:dyDescent="0.25">
      <c r="A432" s="21" t="s">
        <v>255</v>
      </c>
      <c r="B432" s="22" t="s">
        <v>437</v>
      </c>
      <c r="C432" s="23">
        <v>25000</v>
      </c>
      <c r="D432" s="23">
        <v>25000</v>
      </c>
      <c r="E432" s="23">
        <v>25000</v>
      </c>
      <c r="F432" s="24" t="s">
        <v>361</v>
      </c>
    </row>
    <row r="433" spans="1:6" ht="12.95" customHeight="1" x14ac:dyDescent="0.25">
      <c r="A433" s="21" t="s">
        <v>255</v>
      </c>
      <c r="B433" s="22" t="s">
        <v>377</v>
      </c>
      <c r="C433" s="23">
        <v>19000</v>
      </c>
      <c r="D433" s="23">
        <v>22000</v>
      </c>
      <c r="E433" s="23">
        <v>20333</v>
      </c>
      <c r="F433" s="24" t="s">
        <v>361</v>
      </c>
    </row>
    <row r="434" spans="1:6" ht="12.95" customHeight="1" x14ac:dyDescent="0.25">
      <c r="A434" s="21" t="s">
        <v>255</v>
      </c>
      <c r="B434" s="22" t="s">
        <v>363</v>
      </c>
      <c r="C434" s="23">
        <v>40000</v>
      </c>
      <c r="D434" s="23">
        <v>45800</v>
      </c>
      <c r="E434" s="23">
        <v>42575</v>
      </c>
      <c r="F434" s="24" t="s">
        <v>361</v>
      </c>
    </row>
    <row r="435" spans="1:6" ht="12.95" customHeight="1" x14ac:dyDescent="0.25">
      <c r="A435" s="21" t="s">
        <v>255</v>
      </c>
      <c r="B435" s="22" t="s">
        <v>434</v>
      </c>
      <c r="C435" s="23">
        <v>34000</v>
      </c>
      <c r="D435" s="23">
        <v>39900</v>
      </c>
      <c r="E435" s="23">
        <v>36725</v>
      </c>
      <c r="F435" s="24" t="s">
        <v>361</v>
      </c>
    </row>
    <row r="436" spans="1:6" ht="12.95" customHeight="1" x14ac:dyDescent="0.25">
      <c r="A436" s="21" t="s">
        <v>255</v>
      </c>
      <c r="B436" s="22" t="s">
        <v>388</v>
      </c>
      <c r="C436" s="23">
        <v>23000</v>
      </c>
      <c r="D436" s="23">
        <v>25000</v>
      </c>
      <c r="E436" s="23">
        <v>24000</v>
      </c>
      <c r="F436" s="24" t="s">
        <v>356</v>
      </c>
    </row>
    <row r="437" spans="1:6" ht="12.95" customHeight="1" x14ac:dyDescent="0.25">
      <c r="A437" s="21" t="s">
        <v>255</v>
      </c>
      <c r="B437" s="22" t="s">
        <v>378</v>
      </c>
      <c r="C437" s="23">
        <v>20000</v>
      </c>
      <c r="D437" s="23">
        <v>21500</v>
      </c>
      <c r="E437" s="23">
        <v>20750</v>
      </c>
      <c r="F437" s="24" t="s">
        <v>354</v>
      </c>
    </row>
    <row r="438" spans="1:6" ht="12.95" customHeight="1" x14ac:dyDescent="0.25">
      <c r="A438" s="21" t="s">
        <v>255</v>
      </c>
      <c r="B438" s="22" t="s">
        <v>367</v>
      </c>
      <c r="C438" s="23">
        <v>17000</v>
      </c>
      <c r="D438" s="23">
        <v>18000</v>
      </c>
      <c r="E438" s="23">
        <v>17250</v>
      </c>
      <c r="F438" s="24" t="s">
        <v>354</v>
      </c>
    </row>
    <row r="439" spans="1:6" ht="12.95" customHeight="1" x14ac:dyDescent="0.25">
      <c r="A439" s="21" t="s">
        <v>255</v>
      </c>
      <c r="B439" s="22" t="s">
        <v>379</v>
      </c>
      <c r="C439" s="23">
        <v>23000</v>
      </c>
      <c r="D439" s="23">
        <v>24000</v>
      </c>
      <c r="E439" s="23">
        <v>23667</v>
      </c>
      <c r="F439" s="24" t="s">
        <v>361</v>
      </c>
    </row>
    <row r="440" spans="1:6" ht="12.95" customHeight="1" x14ac:dyDescent="0.25">
      <c r="A440" s="21" t="s">
        <v>255</v>
      </c>
      <c r="B440" s="22" t="s">
        <v>381</v>
      </c>
      <c r="C440" s="23">
        <v>22000</v>
      </c>
      <c r="D440" s="23">
        <v>22000</v>
      </c>
      <c r="E440" s="23">
        <v>22000</v>
      </c>
      <c r="F440" s="24" t="s">
        <v>361</v>
      </c>
    </row>
    <row r="441" spans="1:6" ht="12.95" customHeight="1" x14ac:dyDescent="0.25">
      <c r="A441" s="21" t="s">
        <v>255</v>
      </c>
      <c r="B441" s="22" t="s">
        <v>444</v>
      </c>
      <c r="C441" s="23">
        <v>17000</v>
      </c>
      <c r="D441" s="23">
        <v>17000</v>
      </c>
      <c r="E441" s="23">
        <v>17000</v>
      </c>
      <c r="F441" s="24" t="s">
        <v>361</v>
      </c>
    </row>
    <row r="442" spans="1:6" ht="12.95" customHeight="1" x14ac:dyDescent="0.25">
      <c r="A442" s="21" t="s">
        <v>255</v>
      </c>
      <c r="B442" s="22" t="s">
        <v>387</v>
      </c>
      <c r="C442" s="23">
        <v>24000</v>
      </c>
      <c r="D442" s="23">
        <v>27000</v>
      </c>
      <c r="E442" s="23">
        <v>25333</v>
      </c>
      <c r="F442" s="24" t="s">
        <v>361</v>
      </c>
    </row>
    <row r="443" spans="1:6" ht="12.95" customHeight="1" x14ac:dyDescent="0.25">
      <c r="A443" s="21" t="s">
        <v>255</v>
      </c>
      <c r="B443" s="22" t="s">
        <v>369</v>
      </c>
      <c r="C443" s="23">
        <v>19000</v>
      </c>
      <c r="D443" s="23">
        <v>20000</v>
      </c>
      <c r="E443" s="23">
        <v>19250</v>
      </c>
      <c r="F443" s="24" t="s">
        <v>356</v>
      </c>
    </row>
    <row r="444" spans="1:6" ht="12.95" customHeight="1" x14ac:dyDescent="0.25">
      <c r="A444" s="21" t="s">
        <v>255</v>
      </c>
      <c r="B444" s="22" t="s">
        <v>436</v>
      </c>
      <c r="C444" s="23">
        <v>17000</v>
      </c>
      <c r="D444" s="23">
        <v>17000</v>
      </c>
      <c r="E444" s="23">
        <v>17000</v>
      </c>
      <c r="F444" s="24" t="s">
        <v>361</v>
      </c>
    </row>
    <row r="445" spans="1:6" ht="12.95" customHeight="1" x14ac:dyDescent="0.25">
      <c r="A445" s="21" t="s">
        <v>256</v>
      </c>
      <c r="B445" s="22" t="s">
        <v>409</v>
      </c>
      <c r="C445" s="23">
        <v>11000</v>
      </c>
      <c r="D445" s="23">
        <v>11000</v>
      </c>
      <c r="E445" s="23">
        <v>11000</v>
      </c>
      <c r="F445" s="24" t="s">
        <v>356</v>
      </c>
    </row>
    <row r="446" spans="1:6" ht="12.95" customHeight="1" x14ac:dyDescent="0.25">
      <c r="A446" s="21" t="s">
        <v>256</v>
      </c>
      <c r="B446" s="22" t="s">
        <v>410</v>
      </c>
      <c r="C446" s="23">
        <v>10500</v>
      </c>
      <c r="D446" s="23">
        <v>11500</v>
      </c>
      <c r="E446" s="23">
        <v>11000</v>
      </c>
      <c r="F446" s="24" t="s">
        <v>354</v>
      </c>
    </row>
    <row r="447" spans="1:6" ht="12.95" customHeight="1" x14ac:dyDescent="0.25">
      <c r="A447" s="21" t="s">
        <v>256</v>
      </c>
      <c r="B447" s="22" t="s">
        <v>403</v>
      </c>
      <c r="C447" s="23">
        <v>12000</v>
      </c>
      <c r="D447" s="23">
        <v>13000</v>
      </c>
      <c r="E447" s="23">
        <v>12575</v>
      </c>
      <c r="F447" s="24" t="s">
        <v>354</v>
      </c>
    </row>
    <row r="448" spans="1:6" ht="12.95" customHeight="1" x14ac:dyDescent="0.25">
      <c r="A448" s="21" t="s">
        <v>256</v>
      </c>
      <c r="B448" s="22" t="s">
        <v>376</v>
      </c>
      <c r="C448" s="23">
        <v>13000</v>
      </c>
      <c r="D448" s="23">
        <v>14000</v>
      </c>
      <c r="E448" s="23">
        <v>13667</v>
      </c>
      <c r="F448" s="24" t="s">
        <v>354</v>
      </c>
    </row>
    <row r="449" spans="1:6" ht="12.95" customHeight="1" x14ac:dyDescent="0.25">
      <c r="A449" s="21" t="s">
        <v>256</v>
      </c>
      <c r="B449" s="22" t="s">
        <v>400</v>
      </c>
      <c r="C449" s="23">
        <v>13000</v>
      </c>
      <c r="D449" s="23">
        <v>13500</v>
      </c>
      <c r="E449" s="23">
        <v>13333</v>
      </c>
      <c r="F449" s="24" t="s">
        <v>356</v>
      </c>
    </row>
    <row r="450" spans="1:6" ht="12.95" customHeight="1" x14ac:dyDescent="0.25">
      <c r="A450" s="21" t="s">
        <v>256</v>
      </c>
      <c r="B450" s="22" t="s">
        <v>452</v>
      </c>
      <c r="C450" s="23">
        <v>12000</v>
      </c>
      <c r="D450" s="23">
        <v>12000</v>
      </c>
      <c r="E450" s="23">
        <v>12000</v>
      </c>
      <c r="F450" s="24" t="s">
        <v>361</v>
      </c>
    </row>
    <row r="451" spans="1:6" ht="12.95" customHeight="1" x14ac:dyDescent="0.25">
      <c r="A451" s="21" t="s">
        <v>256</v>
      </c>
      <c r="B451" s="22" t="s">
        <v>362</v>
      </c>
      <c r="C451" s="23">
        <v>10400</v>
      </c>
      <c r="D451" s="23">
        <v>11900</v>
      </c>
      <c r="E451" s="23">
        <v>11075</v>
      </c>
      <c r="F451" s="24" t="s">
        <v>354</v>
      </c>
    </row>
    <row r="452" spans="1:6" ht="12.95" customHeight="1" x14ac:dyDescent="0.25">
      <c r="A452" s="21" t="s">
        <v>256</v>
      </c>
      <c r="B452" s="22" t="s">
        <v>365</v>
      </c>
      <c r="C452" s="23">
        <v>10000</v>
      </c>
      <c r="D452" s="23">
        <v>10000</v>
      </c>
      <c r="E452" s="23">
        <v>10000</v>
      </c>
      <c r="F452" s="24" t="s">
        <v>356</v>
      </c>
    </row>
    <row r="453" spans="1:6" ht="12.95" customHeight="1" x14ac:dyDescent="0.25">
      <c r="A453" s="21" t="s">
        <v>256</v>
      </c>
      <c r="B453" s="22" t="s">
        <v>369</v>
      </c>
      <c r="C453" s="23">
        <v>10000</v>
      </c>
      <c r="D453" s="23">
        <v>10000</v>
      </c>
      <c r="E453" s="23">
        <v>10000</v>
      </c>
      <c r="F453" s="24" t="s">
        <v>361</v>
      </c>
    </row>
    <row r="454" spans="1:6" ht="12.95" customHeight="1" x14ac:dyDescent="0.25">
      <c r="A454" s="21" t="s">
        <v>256</v>
      </c>
      <c r="B454" s="22" t="s">
        <v>436</v>
      </c>
      <c r="C454" s="23">
        <v>11000</v>
      </c>
      <c r="D454" s="23">
        <v>11000</v>
      </c>
      <c r="E454" s="23">
        <v>11000</v>
      </c>
      <c r="F454" s="24" t="s">
        <v>361</v>
      </c>
    </row>
    <row r="455" spans="1:6" ht="12.95" customHeight="1" x14ac:dyDescent="0.25">
      <c r="A455" s="21" t="s">
        <v>257</v>
      </c>
      <c r="B455" s="22" t="s">
        <v>409</v>
      </c>
      <c r="C455" s="23">
        <v>13500</v>
      </c>
      <c r="D455" s="23">
        <v>13800</v>
      </c>
      <c r="E455" s="23">
        <v>13575</v>
      </c>
      <c r="F455" s="24" t="s">
        <v>356</v>
      </c>
    </row>
    <row r="456" spans="1:6" ht="12.95" customHeight="1" x14ac:dyDescent="0.25">
      <c r="A456" s="21" t="s">
        <v>257</v>
      </c>
      <c r="B456" s="22" t="s">
        <v>410</v>
      </c>
      <c r="C456" s="23">
        <v>11800</v>
      </c>
      <c r="D456" s="23">
        <v>12500</v>
      </c>
      <c r="E456" s="23">
        <v>12075</v>
      </c>
      <c r="F456" s="24" t="s">
        <v>354</v>
      </c>
    </row>
    <row r="457" spans="1:6" ht="12.95" customHeight="1" x14ac:dyDescent="0.25">
      <c r="A457" s="21" t="s">
        <v>257</v>
      </c>
      <c r="B457" s="22" t="s">
        <v>403</v>
      </c>
      <c r="C457" s="23">
        <v>14000</v>
      </c>
      <c r="D457" s="23">
        <v>15000</v>
      </c>
      <c r="E457" s="23">
        <v>14575</v>
      </c>
      <c r="F457" s="24" t="s">
        <v>356</v>
      </c>
    </row>
    <row r="458" spans="1:6" ht="12.95" customHeight="1" x14ac:dyDescent="0.25">
      <c r="A458" s="21" t="s">
        <v>257</v>
      </c>
      <c r="B458" s="22" t="s">
        <v>372</v>
      </c>
      <c r="C458" s="23">
        <v>15600</v>
      </c>
      <c r="D458" s="23">
        <v>15600</v>
      </c>
      <c r="E458" s="23">
        <v>15600</v>
      </c>
      <c r="F458" s="24" t="s">
        <v>354</v>
      </c>
    </row>
    <row r="459" spans="1:6" ht="12.95" customHeight="1" x14ac:dyDescent="0.25">
      <c r="A459" s="21" t="s">
        <v>257</v>
      </c>
      <c r="B459" s="22" t="s">
        <v>442</v>
      </c>
      <c r="C459" s="23">
        <v>14000</v>
      </c>
      <c r="D459" s="23">
        <v>15000</v>
      </c>
      <c r="E459" s="23">
        <v>14525</v>
      </c>
      <c r="F459" s="24" t="s">
        <v>354</v>
      </c>
    </row>
    <row r="460" spans="1:6" ht="12.95" customHeight="1" x14ac:dyDescent="0.25">
      <c r="A460" s="21" t="s">
        <v>257</v>
      </c>
      <c r="B460" s="22" t="s">
        <v>376</v>
      </c>
      <c r="C460" s="23">
        <v>13500</v>
      </c>
      <c r="D460" s="23">
        <v>14500</v>
      </c>
      <c r="E460" s="23">
        <v>14000</v>
      </c>
      <c r="F460" s="24" t="s">
        <v>354</v>
      </c>
    </row>
    <row r="461" spans="1:6" ht="12.95" customHeight="1" x14ac:dyDescent="0.25">
      <c r="A461" s="21" t="s">
        <v>257</v>
      </c>
      <c r="B461" s="22" t="s">
        <v>400</v>
      </c>
      <c r="C461" s="23">
        <v>14000</v>
      </c>
      <c r="D461" s="23">
        <v>14500</v>
      </c>
      <c r="E461" s="23">
        <v>14167</v>
      </c>
      <c r="F461" s="24" t="s">
        <v>354</v>
      </c>
    </row>
    <row r="462" spans="1:6" ht="12.95" customHeight="1" x14ac:dyDescent="0.25">
      <c r="A462" s="21" t="s">
        <v>257</v>
      </c>
      <c r="B462" s="22" t="s">
        <v>452</v>
      </c>
      <c r="C462" s="23">
        <v>14000</v>
      </c>
      <c r="D462" s="23">
        <v>14000</v>
      </c>
      <c r="E462" s="23">
        <v>14000</v>
      </c>
      <c r="F462" s="24" t="s">
        <v>361</v>
      </c>
    </row>
    <row r="463" spans="1:6" ht="12.95" customHeight="1" x14ac:dyDescent="0.25">
      <c r="A463" s="21" t="s">
        <v>257</v>
      </c>
      <c r="B463" s="22" t="s">
        <v>362</v>
      </c>
      <c r="C463" s="23">
        <v>12000</v>
      </c>
      <c r="D463" s="23">
        <v>13000</v>
      </c>
      <c r="E463" s="23">
        <v>12400</v>
      </c>
      <c r="F463" s="24" t="s">
        <v>354</v>
      </c>
    </row>
    <row r="464" spans="1:6" ht="12.95" customHeight="1" x14ac:dyDescent="0.25">
      <c r="A464" s="21" t="s">
        <v>257</v>
      </c>
      <c r="B464" s="22" t="s">
        <v>437</v>
      </c>
      <c r="C464" s="23">
        <v>12500</v>
      </c>
      <c r="D464" s="23">
        <v>12500</v>
      </c>
      <c r="E464" s="23">
        <v>12500</v>
      </c>
      <c r="F464" s="24" t="s">
        <v>361</v>
      </c>
    </row>
    <row r="465" spans="1:6" ht="12.95" customHeight="1" x14ac:dyDescent="0.25">
      <c r="A465" s="21" t="s">
        <v>257</v>
      </c>
      <c r="B465" s="22" t="s">
        <v>363</v>
      </c>
      <c r="C465" s="23">
        <v>17000</v>
      </c>
      <c r="D465" s="23">
        <v>18000</v>
      </c>
      <c r="E465" s="23">
        <v>17500</v>
      </c>
      <c r="F465" s="24" t="s">
        <v>361</v>
      </c>
    </row>
    <row r="466" spans="1:6" ht="12.95" customHeight="1" x14ac:dyDescent="0.25">
      <c r="A466" s="21" t="s">
        <v>257</v>
      </c>
      <c r="B466" s="22" t="s">
        <v>388</v>
      </c>
      <c r="C466" s="23">
        <v>12000</v>
      </c>
      <c r="D466" s="23">
        <v>13000</v>
      </c>
      <c r="E466" s="23">
        <v>12250</v>
      </c>
      <c r="F466" s="24" t="s">
        <v>361</v>
      </c>
    </row>
    <row r="467" spans="1:6" ht="12.95" customHeight="1" x14ac:dyDescent="0.25">
      <c r="A467" s="21" t="s">
        <v>257</v>
      </c>
      <c r="B467" s="22" t="s">
        <v>378</v>
      </c>
      <c r="C467" s="23">
        <v>15000</v>
      </c>
      <c r="D467" s="23">
        <v>16000</v>
      </c>
      <c r="E467" s="23">
        <v>15500</v>
      </c>
      <c r="F467" s="24" t="s">
        <v>356</v>
      </c>
    </row>
    <row r="468" spans="1:6" ht="12.95" customHeight="1" x14ac:dyDescent="0.25">
      <c r="A468" s="21" t="s">
        <v>257</v>
      </c>
      <c r="B468" s="22" t="s">
        <v>367</v>
      </c>
      <c r="C468" s="23">
        <v>14000</v>
      </c>
      <c r="D468" s="23">
        <v>15000</v>
      </c>
      <c r="E468" s="23">
        <v>14500</v>
      </c>
      <c r="F468" s="24" t="s">
        <v>361</v>
      </c>
    </row>
    <row r="469" spans="1:6" ht="12.95" customHeight="1" x14ac:dyDescent="0.25">
      <c r="A469" s="21" t="s">
        <v>257</v>
      </c>
      <c r="B469" s="22" t="s">
        <v>379</v>
      </c>
      <c r="C469" s="23">
        <v>16000</v>
      </c>
      <c r="D469" s="23">
        <v>17000</v>
      </c>
      <c r="E469" s="23">
        <v>16333</v>
      </c>
      <c r="F469" s="24" t="s">
        <v>361</v>
      </c>
    </row>
    <row r="470" spans="1:6" ht="12.95" customHeight="1" x14ac:dyDescent="0.25">
      <c r="A470" s="21" t="s">
        <v>257</v>
      </c>
      <c r="B470" s="22" t="s">
        <v>381</v>
      </c>
      <c r="C470" s="23">
        <v>14000</v>
      </c>
      <c r="D470" s="23">
        <v>14000</v>
      </c>
      <c r="E470" s="23">
        <v>14000</v>
      </c>
      <c r="F470" s="24" t="s">
        <v>354</v>
      </c>
    </row>
    <row r="471" spans="1:6" ht="12.95" customHeight="1" x14ac:dyDescent="0.25">
      <c r="A471" s="21" t="s">
        <v>257</v>
      </c>
      <c r="B471" s="22" t="s">
        <v>385</v>
      </c>
      <c r="C471" s="23">
        <v>14000</v>
      </c>
      <c r="D471" s="23">
        <v>16000</v>
      </c>
      <c r="E471" s="23">
        <v>15000</v>
      </c>
      <c r="F471" s="24" t="s">
        <v>361</v>
      </c>
    </row>
    <row r="472" spans="1:6" ht="12.95" customHeight="1" x14ac:dyDescent="0.25">
      <c r="A472" s="21" t="s">
        <v>257</v>
      </c>
      <c r="B472" s="22" t="s">
        <v>369</v>
      </c>
      <c r="C472" s="23">
        <v>10000</v>
      </c>
      <c r="D472" s="23">
        <v>10000</v>
      </c>
      <c r="E472" s="23">
        <v>10000</v>
      </c>
      <c r="F472" s="24" t="s">
        <v>356</v>
      </c>
    </row>
    <row r="473" spans="1:6" ht="12.95" customHeight="1" x14ac:dyDescent="0.25">
      <c r="A473" s="21" t="s">
        <v>257</v>
      </c>
      <c r="B473" s="22" t="s">
        <v>436</v>
      </c>
      <c r="C473" s="23">
        <v>12000</v>
      </c>
      <c r="D473" s="23">
        <v>12000</v>
      </c>
      <c r="E473" s="23">
        <v>12000</v>
      </c>
      <c r="F473" s="24" t="s">
        <v>361</v>
      </c>
    </row>
    <row r="474" spans="1:6" ht="12.95" customHeight="1" x14ac:dyDescent="0.25">
      <c r="A474" s="21" t="s">
        <v>258</v>
      </c>
      <c r="B474" s="22" t="s">
        <v>355</v>
      </c>
      <c r="C474" s="23">
        <v>14800</v>
      </c>
      <c r="D474" s="23">
        <v>14900</v>
      </c>
      <c r="E474" s="23">
        <v>14825</v>
      </c>
      <c r="F474" s="24" t="s">
        <v>361</v>
      </c>
    </row>
    <row r="475" spans="1:6" ht="12.95" customHeight="1" x14ac:dyDescent="0.25">
      <c r="A475" s="21" t="s">
        <v>258</v>
      </c>
      <c r="B475" s="22" t="s">
        <v>371</v>
      </c>
      <c r="C475" s="23">
        <v>14600</v>
      </c>
      <c r="D475" s="23">
        <v>15000</v>
      </c>
      <c r="E475" s="23">
        <v>14775</v>
      </c>
      <c r="F475" s="24" t="s">
        <v>354</v>
      </c>
    </row>
    <row r="476" spans="1:6" ht="12.95" customHeight="1" x14ac:dyDescent="0.25">
      <c r="A476" s="21" t="s">
        <v>258</v>
      </c>
      <c r="B476" s="22" t="s">
        <v>409</v>
      </c>
      <c r="C476" s="23">
        <v>18000</v>
      </c>
      <c r="D476" s="23">
        <v>18000</v>
      </c>
      <c r="E476" s="23">
        <v>18000</v>
      </c>
      <c r="F476" s="24" t="s">
        <v>354</v>
      </c>
    </row>
    <row r="477" spans="1:6" ht="12.95" customHeight="1" x14ac:dyDescent="0.25">
      <c r="A477" s="21" t="s">
        <v>258</v>
      </c>
      <c r="B477" s="22" t="s">
        <v>410</v>
      </c>
      <c r="C477" s="23">
        <v>16000</v>
      </c>
      <c r="D477" s="23">
        <v>17000</v>
      </c>
      <c r="E477" s="23">
        <v>16700</v>
      </c>
      <c r="F477" s="24" t="s">
        <v>356</v>
      </c>
    </row>
    <row r="478" spans="1:6" ht="12.95" customHeight="1" x14ac:dyDescent="0.25">
      <c r="A478" s="21" t="s">
        <v>258</v>
      </c>
      <c r="B478" s="22" t="s">
        <v>403</v>
      </c>
      <c r="C478" s="23">
        <v>17500</v>
      </c>
      <c r="D478" s="23">
        <v>18000</v>
      </c>
      <c r="E478" s="23">
        <v>17825</v>
      </c>
      <c r="F478" s="24" t="s">
        <v>356</v>
      </c>
    </row>
    <row r="479" spans="1:6" ht="12.95" customHeight="1" x14ac:dyDescent="0.25">
      <c r="A479" s="21" t="s">
        <v>258</v>
      </c>
      <c r="B479" s="22" t="s">
        <v>411</v>
      </c>
      <c r="C479" s="23">
        <v>24200</v>
      </c>
      <c r="D479" s="23">
        <v>24800</v>
      </c>
      <c r="E479" s="23">
        <v>24500</v>
      </c>
      <c r="F479" s="24" t="s">
        <v>361</v>
      </c>
    </row>
    <row r="480" spans="1:6" ht="12.95" customHeight="1" x14ac:dyDescent="0.25">
      <c r="A480" s="21" t="s">
        <v>258</v>
      </c>
      <c r="B480" s="22" t="s">
        <v>372</v>
      </c>
      <c r="C480" s="23">
        <v>18000</v>
      </c>
      <c r="D480" s="23">
        <v>18000</v>
      </c>
      <c r="E480" s="23">
        <v>18000</v>
      </c>
      <c r="F480" s="24" t="s">
        <v>361</v>
      </c>
    </row>
    <row r="481" spans="1:6" ht="12.95" customHeight="1" x14ac:dyDescent="0.25">
      <c r="A481" s="21" t="s">
        <v>258</v>
      </c>
      <c r="B481" s="22" t="s">
        <v>442</v>
      </c>
      <c r="C481" s="23">
        <v>16500</v>
      </c>
      <c r="D481" s="23">
        <v>17000</v>
      </c>
      <c r="E481" s="23">
        <v>16800</v>
      </c>
      <c r="F481" s="24" t="s">
        <v>361</v>
      </c>
    </row>
    <row r="482" spans="1:6" ht="12.95" customHeight="1" x14ac:dyDescent="0.25">
      <c r="A482" s="21" t="s">
        <v>258</v>
      </c>
      <c r="B482" s="22" t="s">
        <v>375</v>
      </c>
      <c r="C482" s="23">
        <v>15500</v>
      </c>
      <c r="D482" s="23">
        <v>16900</v>
      </c>
      <c r="E482" s="23">
        <v>16225</v>
      </c>
      <c r="F482" s="24" t="s">
        <v>354</v>
      </c>
    </row>
    <row r="483" spans="1:6" ht="12.95" customHeight="1" x14ac:dyDescent="0.25">
      <c r="A483" s="21" t="s">
        <v>258</v>
      </c>
      <c r="B483" s="22" t="s">
        <v>376</v>
      </c>
      <c r="C483" s="23">
        <v>15000</v>
      </c>
      <c r="D483" s="23">
        <v>16000</v>
      </c>
      <c r="E483" s="23">
        <v>15333</v>
      </c>
      <c r="F483" s="24" t="s">
        <v>354</v>
      </c>
    </row>
    <row r="484" spans="1:6" ht="12.95" customHeight="1" x14ac:dyDescent="0.25">
      <c r="A484" s="21" t="s">
        <v>258</v>
      </c>
      <c r="B484" s="22" t="s">
        <v>400</v>
      </c>
      <c r="C484" s="23">
        <v>16000</v>
      </c>
      <c r="D484" s="23">
        <v>17000</v>
      </c>
      <c r="E484" s="23">
        <v>16667</v>
      </c>
      <c r="F484" s="24" t="s">
        <v>361</v>
      </c>
    </row>
    <row r="485" spans="1:6" ht="12.95" customHeight="1" x14ac:dyDescent="0.25">
      <c r="A485" s="21" t="s">
        <v>258</v>
      </c>
      <c r="B485" s="22" t="s">
        <v>362</v>
      </c>
      <c r="C485" s="23">
        <v>15800</v>
      </c>
      <c r="D485" s="23">
        <v>16900</v>
      </c>
      <c r="E485" s="23">
        <v>16150</v>
      </c>
      <c r="F485" s="24" t="s">
        <v>354</v>
      </c>
    </row>
    <row r="486" spans="1:6" ht="12.95" customHeight="1" x14ac:dyDescent="0.25">
      <c r="A486" s="21" t="s">
        <v>258</v>
      </c>
      <c r="B486" s="22" t="s">
        <v>437</v>
      </c>
      <c r="C486" s="23">
        <v>17700</v>
      </c>
      <c r="D486" s="23">
        <v>17700</v>
      </c>
      <c r="E486" s="23">
        <v>17700</v>
      </c>
      <c r="F486" s="24" t="s">
        <v>356</v>
      </c>
    </row>
    <row r="487" spans="1:6" ht="12.95" customHeight="1" x14ac:dyDescent="0.25">
      <c r="A487" s="21" t="s">
        <v>258</v>
      </c>
      <c r="B487" s="22" t="s">
        <v>377</v>
      </c>
      <c r="C487" s="23">
        <v>17000</v>
      </c>
      <c r="D487" s="23">
        <v>18000</v>
      </c>
      <c r="E487" s="23">
        <v>17667</v>
      </c>
      <c r="F487" s="24" t="s">
        <v>361</v>
      </c>
    </row>
    <row r="488" spans="1:6" ht="12.95" customHeight="1" x14ac:dyDescent="0.25">
      <c r="A488" s="21" t="s">
        <v>258</v>
      </c>
      <c r="B488" s="22" t="s">
        <v>363</v>
      </c>
      <c r="C488" s="23">
        <v>18200</v>
      </c>
      <c r="D488" s="23">
        <v>20900</v>
      </c>
      <c r="E488" s="23">
        <v>19275</v>
      </c>
      <c r="F488" s="24" t="s">
        <v>361</v>
      </c>
    </row>
    <row r="489" spans="1:6" ht="12.95" customHeight="1" x14ac:dyDescent="0.25">
      <c r="A489" s="21" t="s">
        <v>258</v>
      </c>
      <c r="B489" s="22" t="s">
        <v>434</v>
      </c>
      <c r="C489" s="23">
        <v>17000</v>
      </c>
      <c r="D489" s="23">
        <v>19200</v>
      </c>
      <c r="E489" s="23">
        <v>18050</v>
      </c>
      <c r="F489" s="24" t="s">
        <v>361</v>
      </c>
    </row>
    <row r="490" spans="1:6" ht="12.95" customHeight="1" x14ac:dyDescent="0.25">
      <c r="A490" s="21" t="s">
        <v>258</v>
      </c>
      <c r="B490" s="22" t="s">
        <v>388</v>
      </c>
      <c r="C490" s="23">
        <v>16000</v>
      </c>
      <c r="D490" s="23">
        <v>17000</v>
      </c>
      <c r="E490" s="23">
        <v>16500</v>
      </c>
      <c r="F490" s="24" t="s">
        <v>361</v>
      </c>
    </row>
    <row r="491" spans="1:6" ht="12.95" customHeight="1" x14ac:dyDescent="0.25">
      <c r="A491" s="21" t="s">
        <v>258</v>
      </c>
      <c r="B491" s="22" t="s">
        <v>378</v>
      </c>
      <c r="C491" s="23">
        <v>16500</v>
      </c>
      <c r="D491" s="23">
        <v>17200</v>
      </c>
      <c r="E491" s="23">
        <v>16875</v>
      </c>
      <c r="F491" s="24" t="s">
        <v>354</v>
      </c>
    </row>
    <row r="492" spans="1:6" ht="12.95" customHeight="1" x14ac:dyDescent="0.25">
      <c r="A492" s="21" t="s">
        <v>258</v>
      </c>
      <c r="B492" s="22" t="s">
        <v>367</v>
      </c>
      <c r="C492" s="23">
        <v>16000</v>
      </c>
      <c r="D492" s="23">
        <v>17000</v>
      </c>
      <c r="E492" s="23">
        <v>16500</v>
      </c>
      <c r="F492" s="24" t="s">
        <v>361</v>
      </c>
    </row>
    <row r="493" spans="1:6" ht="12.95" customHeight="1" x14ac:dyDescent="0.25">
      <c r="A493" s="21" t="s">
        <v>258</v>
      </c>
      <c r="B493" s="22" t="s">
        <v>379</v>
      </c>
      <c r="C493" s="23">
        <v>18000</v>
      </c>
      <c r="D493" s="23">
        <v>19000</v>
      </c>
      <c r="E493" s="23">
        <v>18333</v>
      </c>
      <c r="F493" s="24" t="s">
        <v>361</v>
      </c>
    </row>
    <row r="494" spans="1:6" ht="12.95" customHeight="1" x14ac:dyDescent="0.25">
      <c r="A494" s="21" t="s">
        <v>258</v>
      </c>
      <c r="B494" s="22" t="s">
        <v>381</v>
      </c>
      <c r="C494" s="23">
        <v>16000</v>
      </c>
      <c r="D494" s="23">
        <v>16000</v>
      </c>
      <c r="E494" s="23">
        <v>16000</v>
      </c>
      <c r="F494" s="24" t="s">
        <v>361</v>
      </c>
    </row>
    <row r="495" spans="1:6" ht="12.95" customHeight="1" x14ac:dyDescent="0.25">
      <c r="A495" s="21" t="s">
        <v>258</v>
      </c>
      <c r="B495" s="22" t="s">
        <v>444</v>
      </c>
      <c r="C495" s="23">
        <v>16000</v>
      </c>
      <c r="D495" s="23">
        <v>16000</v>
      </c>
      <c r="E495" s="23">
        <v>16000</v>
      </c>
      <c r="F495" s="24" t="s">
        <v>361</v>
      </c>
    </row>
    <row r="496" spans="1:6" ht="12.95" customHeight="1" x14ac:dyDescent="0.25">
      <c r="A496" s="21" t="s">
        <v>258</v>
      </c>
      <c r="B496" s="22" t="s">
        <v>385</v>
      </c>
      <c r="C496" s="23">
        <v>18000</v>
      </c>
      <c r="D496" s="23">
        <v>20000</v>
      </c>
      <c r="E496" s="23">
        <v>19000</v>
      </c>
      <c r="F496" s="24" t="s">
        <v>361</v>
      </c>
    </row>
    <row r="497" spans="1:6" ht="12.95" customHeight="1" x14ac:dyDescent="0.25">
      <c r="A497" s="21" t="s">
        <v>258</v>
      </c>
      <c r="B497" s="22" t="s">
        <v>387</v>
      </c>
      <c r="C497" s="23">
        <v>20000</v>
      </c>
      <c r="D497" s="23">
        <v>20000</v>
      </c>
      <c r="E497" s="23">
        <v>20000</v>
      </c>
      <c r="F497" s="24" t="s">
        <v>361</v>
      </c>
    </row>
    <row r="498" spans="1:6" ht="12.95" customHeight="1" x14ac:dyDescent="0.25">
      <c r="A498" s="21" t="s">
        <v>258</v>
      </c>
      <c r="B498" s="22" t="s">
        <v>369</v>
      </c>
      <c r="C498" s="23">
        <v>15000</v>
      </c>
      <c r="D498" s="23">
        <v>15000</v>
      </c>
      <c r="E498" s="23">
        <v>15000</v>
      </c>
      <c r="F498" s="24" t="s">
        <v>356</v>
      </c>
    </row>
    <row r="499" spans="1:6" ht="12.95" customHeight="1" x14ac:dyDescent="0.25">
      <c r="A499" s="21" t="s">
        <v>258</v>
      </c>
      <c r="B499" s="22" t="s">
        <v>436</v>
      </c>
      <c r="C499" s="23">
        <v>15000</v>
      </c>
      <c r="D499" s="23">
        <v>15000</v>
      </c>
      <c r="E499" s="23">
        <v>15000</v>
      </c>
      <c r="F499" s="24" t="s">
        <v>361</v>
      </c>
    </row>
    <row r="500" spans="1:6" ht="12.95" customHeight="1" x14ac:dyDescent="0.25">
      <c r="A500" s="21" t="s">
        <v>259</v>
      </c>
      <c r="B500" s="22" t="s">
        <v>409</v>
      </c>
      <c r="C500" s="23">
        <v>11000</v>
      </c>
      <c r="D500" s="23">
        <v>11500</v>
      </c>
      <c r="E500" s="23">
        <v>11333</v>
      </c>
      <c r="F500" s="24" t="s">
        <v>356</v>
      </c>
    </row>
    <row r="501" spans="1:6" ht="12.95" customHeight="1" x14ac:dyDescent="0.25">
      <c r="A501" s="21" t="s">
        <v>259</v>
      </c>
      <c r="B501" s="22" t="s">
        <v>410</v>
      </c>
      <c r="C501" s="23">
        <v>10500</v>
      </c>
      <c r="D501" s="23">
        <v>11500</v>
      </c>
      <c r="E501" s="23">
        <v>11000</v>
      </c>
      <c r="F501" s="24" t="s">
        <v>354</v>
      </c>
    </row>
    <row r="502" spans="1:6" ht="12.95" customHeight="1" x14ac:dyDescent="0.25">
      <c r="A502" s="21" t="s">
        <v>259</v>
      </c>
      <c r="B502" s="22" t="s">
        <v>403</v>
      </c>
      <c r="C502" s="23">
        <v>12000</v>
      </c>
      <c r="D502" s="23">
        <v>13000</v>
      </c>
      <c r="E502" s="23">
        <v>12575</v>
      </c>
      <c r="F502" s="24" t="s">
        <v>354</v>
      </c>
    </row>
    <row r="503" spans="1:6" ht="12.95" customHeight="1" x14ac:dyDescent="0.25">
      <c r="A503" s="21" t="s">
        <v>259</v>
      </c>
      <c r="B503" s="22" t="s">
        <v>376</v>
      </c>
      <c r="C503" s="23">
        <v>13000</v>
      </c>
      <c r="D503" s="23">
        <v>13500</v>
      </c>
      <c r="E503" s="23">
        <v>13333</v>
      </c>
      <c r="F503" s="24" t="s">
        <v>354</v>
      </c>
    </row>
    <row r="504" spans="1:6" ht="12.95" customHeight="1" x14ac:dyDescent="0.25">
      <c r="A504" s="21" t="s">
        <v>259</v>
      </c>
      <c r="B504" s="22" t="s">
        <v>400</v>
      </c>
      <c r="C504" s="23">
        <v>13000</v>
      </c>
      <c r="D504" s="23">
        <v>14000</v>
      </c>
      <c r="E504" s="23">
        <v>13667</v>
      </c>
      <c r="F504" s="24" t="s">
        <v>361</v>
      </c>
    </row>
    <row r="505" spans="1:6" ht="12.95" customHeight="1" x14ac:dyDescent="0.25">
      <c r="A505" s="21" t="s">
        <v>259</v>
      </c>
      <c r="B505" s="22" t="s">
        <v>362</v>
      </c>
      <c r="C505" s="23">
        <v>11000</v>
      </c>
      <c r="D505" s="23">
        <v>12000</v>
      </c>
      <c r="E505" s="23">
        <v>11500</v>
      </c>
      <c r="F505" s="24" t="s">
        <v>354</v>
      </c>
    </row>
    <row r="506" spans="1:6" ht="12.95" customHeight="1" x14ac:dyDescent="0.25">
      <c r="A506" s="21" t="s">
        <v>259</v>
      </c>
      <c r="B506" s="22" t="s">
        <v>377</v>
      </c>
      <c r="C506" s="23">
        <v>12000</v>
      </c>
      <c r="D506" s="23">
        <v>15000</v>
      </c>
      <c r="E506" s="23">
        <v>13667</v>
      </c>
      <c r="F506" s="24" t="s">
        <v>361</v>
      </c>
    </row>
    <row r="507" spans="1:6" ht="12.95" customHeight="1" x14ac:dyDescent="0.25">
      <c r="A507" s="21" t="s">
        <v>259</v>
      </c>
      <c r="B507" s="22" t="s">
        <v>363</v>
      </c>
      <c r="C507" s="23">
        <v>17000</v>
      </c>
      <c r="D507" s="23">
        <v>18000</v>
      </c>
      <c r="E507" s="23">
        <v>17500</v>
      </c>
      <c r="F507" s="24" t="s">
        <v>356</v>
      </c>
    </row>
    <row r="508" spans="1:6" ht="12.95" customHeight="1" x14ac:dyDescent="0.25">
      <c r="A508" s="21" t="s">
        <v>259</v>
      </c>
      <c r="B508" s="22" t="s">
        <v>388</v>
      </c>
      <c r="C508" s="23">
        <v>12000</v>
      </c>
      <c r="D508" s="23">
        <v>12000</v>
      </c>
      <c r="E508" s="23">
        <v>12000</v>
      </c>
      <c r="F508" s="24" t="s">
        <v>361</v>
      </c>
    </row>
    <row r="509" spans="1:6" ht="12.95" customHeight="1" x14ac:dyDescent="0.25">
      <c r="A509" s="21" t="s">
        <v>259</v>
      </c>
      <c r="B509" s="22" t="s">
        <v>365</v>
      </c>
      <c r="C509" s="23">
        <v>9000</v>
      </c>
      <c r="D509" s="23">
        <v>9600</v>
      </c>
      <c r="E509" s="23">
        <v>9400</v>
      </c>
      <c r="F509" s="24" t="s">
        <v>356</v>
      </c>
    </row>
    <row r="510" spans="1:6" ht="12.95" customHeight="1" x14ac:dyDescent="0.25">
      <c r="A510" s="21" t="s">
        <v>259</v>
      </c>
      <c r="B510" s="22" t="s">
        <v>369</v>
      </c>
      <c r="C510" s="23">
        <v>11000</v>
      </c>
      <c r="D510" s="23">
        <v>11000</v>
      </c>
      <c r="E510" s="23">
        <v>11000</v>
      </c>
      <c r="F510" s="24" t="s">
        <v>356</v>
      </c>
    </row>
    <row r="511" spans="1:6" ht="12.95" customHeight="1" x14ac:dyDescent="0.25">
      <c r="A511" s="21" t="s">
        <v>259</v>
      </c>
      <c r="B511" s="22" t="s">
        <v>436</v>
      </c>
      <c r="C511" s="23">
        <v>11000</v>
      </c>
      <c r="D511" s="23">
        <v>11000</v>
      </c>
      <c r="E511" s="23">
        <v>11000</v>
      </c>
      <c r="F511" s="24" t="s">
        <v>361</v>
      </c>
    </row>
    <row r="512" spans="1:6" ht="12.95" customHeight="1" x14ac:dyDescent="0.25">
      <c r="A512" s="21" t="s">
        <v>260</v>
      </c>
      <c r="B512" s="22" t="s">
        <v>403</v>
      </c>
      <c r="C512" s="23">
        <v>14500</v>
      </c>
      <c r="D512" s="23">
        <v>15000</v>
      </c>
      <c r="E512" s="23">
        <v>14775</v>
      </c>
      <c r="F512" s="24" t="s">
        <v>354</v>
      </c>
    </row>
    <row r="513" spans="1:6" ht="12.95" customHeight="1" x14ac:dyDescent="0.25">
      <c r="A513" s="21" t="s">
        <v>260</v>
      </c>
      <c r="B513" s="22" t="s">
        <v>376</v>
      </c>
      <c r="C513" s="23">
        <v>13000</v>
      </c>
      <c r="D513" s="23">
        <v>14000</v>
      </c>
      <c r="E513" s="23">
        <v>13500</v>
      </c>
      <c r="F513" s="24" t="s">
        <v>354</v>
      </c>
    </row>
    <row r="514" spans="1:6" ht="12.95" customHeight="1" x14ac:dyDescent="0.25">
      <c r="A514" s="21" t="s">
        <v>260</v>
      </c>
      <c r="B514" s="22" t="s">
        <v>400</v>
      </c>
      <c r="C514" s="23">
        <v>14000</v>
      </c>
      <c r="D514" s="23">
        <v>15000</v>
      </c>
      <c r="E514" s="23">
        <v>14333</v>
      </c>
      <c r="F514" s="24" t="s">
        <v>356</v>
      </c>
    </row>
    <row r="515" spans="1:6" ht="12.95" customHeight="1" x14ac:dyDescent="0.25">
      <c r="A515" s="21" t="s">
        <v>260</v>
      </c>
      <c r="B515" s="22" t="s">
        <v>362</v>
      </c>
      <c r="C515" s="23">
        <v>13600</v>
      </c>
      <c r="D515" s="23">
        <v>14000</v>
      </c>
      <c r="E515" s="23">
        <v>13800</v>
      </c>
      <c r="F515" s="24" t="s">
        <v>354</v>
      </c>
    </row>
    <row r="516" spans="1:6" ht="12.95" customHeight="1" x14ac:dyDescent="0.25">
      <c r="A516" s="21" t="s">
        <v>260</v>
      </c>
      <c r="B516" s="22" t="s">
        <v>437</v>
      </c>
      <c r="C516" s="23">
        <v>11600</v>
      </c>
      <c r="D516" s="23">
        <v>11600</v>
      </c>
      <c r="E516" s="23">
        <v>11600</v>
      </c>
      <c r="F516" s="24" t="s">
        <v>356</v>
      </c>
    </row>
    <row r="517" spans="1:6" ht="12.95" customHeight="1" x14ac:dyDescent="0.25">
      <c r="A517" s="21" t="s">
        <v>260</v>
      </c>
      <c r="B517" s="22" t="s">
        <v>377</v>
      </c>
      <c r="C517" s="23">
        <v>15000</v>
      </c>
      <c r="D517" s="23">
        <v>17000</v>
      </c>
      <c r="E517" s="23">
        <v>15667</v>
      </c>
      <c r="F517" s="24" t="s">
        <v>361</v>
      </c>
    </row>
    <row r="518" spans="1:6" ht="12.95" customHeight="1" x14ac:dyDescent="0.25">
      <c r="A518" s="21" t="s">
        <v>260</v>
      </c>
      <c r="B518" s="22" t="s">
        <v>363</v>
      </c>
      <c r="C518" s="23">
        <v>18300</v>
      </c>
      <c r="D518" s="23">
        <v>18900</v>
      </c>
      <c r="E518" s="23">
        <v>18600</v>
      </c>
      <c r="F518" s="24" t="s">
        <v>361</v>
      </c>
    </row>
    <row r="519" spans="1:6" ht="12.95" customHeight="1" x14ac:dyDescent="0.25">
      <c r="A519" s="21" t="s">
        <v>260</v>
      </c>
      <c r="B519" s="22" t="s">
        <v>388</v>
      </c>
      <c r="C519" s="23">
        <v>15000</v>
      </c>
      <c r="D519" s="23">
        <v>16000</v>
      </c>
      <c r="E519" s="23">
        <v>15500</v>
      </c>
      <c r="F519" s="24" t="s">
        <v>361</v>
      </c>
    </row>
    <row r="520" spans="1:6" ht="12.95" customHeight="1" x14ac:dyDescent="0.25">
      <c r="A520" s="21" t="s">
        <v>260</v>
      </c>
      <c r="B520" s="22" t="s">
        <v>379</v>
      </c>
      <c r="C520" s="23">
        <v>17000</v>
      </c>
      <c r="D520" s="23">
        <v>18000</v>
      </c>
      <c r="E520" s="23">
        <v>17667</v>
      </c>
      <c r="F520" s="24" t="s">
        <v>361</v>
      </c>
    </row>
    <row r="521" spans="1:6" ht="12.95" customHeight="1" x14ac:dyDescent="0.25">
      <c r="A521" s="21" t="s">
        <v>260</v>
      </c>
      <c r="B521" s="22" t="s">
        <v>444</v>
      </c>
      <c r="C521" s="23">
        <v>14000</v>
      </c>
      <c r="D521" s="23">
        <v>14000</v>
      </c>
      <c r="E521" s="23">
        <v>14000</v>
      </c>
      <c r="F521" s="24" t="s">
        <v>361</v>
      </c>
    </row>
    <row r="522" spans="1:6" ht="12.95" customHeight="1" x14ac:dyDescent="0.25">
      <c r="A522" s="21" t="s">
        <v>260</v>
      </c>
      <c r="B522" s="22" t="s">
        <v>387</v>
      </c>
      <c r="C522" s="23">
        <v>15000</v>
      </c>
      <c r="D522" s="23">
        <v>16000</v>
      </c>
      <c r="E522" s="23">
        <v>15333</v>
      </c>
      <c r="F522" s="24" t="s">
        <v>361</v>
      </c>
    </row>
    <row r="523" spans="1:6" ht="12.95" customHeight="1" x14ac:dyDescent="0.25">
      <c r="A523" s="21" t="s">
        <v>261</v>
      </c>
      <c r="B523" s="22" t="s">
        <v>409</v>
      </c>
      <c r="C523" s="23">
        <v>13000</v>
      </c>
      <c r="D523" s="23">
        <v>13500</v>
      </c>
      <c r="E523" s="23">
        <v>13125</v>
      </c>
      <c r="F523" s="24" t="s">
        <v>354</v>
      </c>
    </row>
    <row r="524" spans="1:6" ht="12.95" customHeight="1" x14ac:dyDescent="0.25">
      <c r="A524" s="21" t="s">
        <v>261</v>
      </c>
      <c r="B524" s="22" t="s">
        <v>410</v>
      </c>
      <c r="C524" s="23">
        <v>13000</v>
      </c>
      <c r="D524" s="23">
        <v>13500</v>
      </c>
      <c r="E524" s="23">
        <v>13175</v>
      </c>
      <c r="F524" s="24" t="s">
        <v>354</v>
      </c>
    </row>
    <row r="525" spans="1:6" ht="12.95" customHeight="1" x14ac:dyDescent="0.25">
      <c r="A525" s="21" t="s">
        <v>261</v>
      </c>
      <c r="B525" s="22" t="s">
        <v>403</v>
      </c>
      <c r="C525" s="23">
        <v>13500</v>
      </c>
      <c r="D525" s="23">
        <v>14000</v>
      </c>
      <c r="E525" s="23">
        <v>13825</v>
      </c>
      <c r="F525" s="24" t="s">
        <v>356</v>
      </c>
    </row>
    <row r="526" spans="1:6" ht="12.95" customHeight="1" x14ac:dyDescent="0.25">
      <c r="A526" s="21" t="s">
        <v>261</v>
      </c>
      <c r="B526" s="22" t="s">
        <v>372</v>
      </c>
      <c r="C526" s="23">
        <v>15600</v>
      </c>
      <c r="D526" s="23">
        <v>15600</v>
      </c>
      <c r="E526" s="23">
        <v>15600</v>
      </c>
      <c r="F526" s="24" t="s">
        <v>354</v>
      </c>
    </row>
    <row r="527" spans="1:6" ht="12.95" customHeight="1" x14ac:dyDescent="0.25">
      <c r="A527" s="21" t="s">
        <v>261</v>
      </c>
      <c r="B527" s="22" t="s">
        <v>442</v>
      </c>
      <c r="C527" s="23">
        <v>15500</v>
      </c>
      <c r="D527" s="23">
        <v>16000</v>
      </c>
      <c r="E527" s="23">
        <v>15675</v>
      </c>
      <c r="F527" s="24" t="s">
        <v>361</v>
      </c>
    </row>
    <row r="528" spans="1:6" ht="12.95" customHeight="1" x14ac:dyDescent="0.25">
      <c r="A528" s="21" t="s">
        <v>261</v>
      </c>
      <c r="B528" s="22" t="s">
        <v>376</v>
      </c>
      <c r="C528" s="23">
        <v>13000</v>
      </c>
      <c r="D528" s="23">
        <v>13500</v>
      </c>
      <c r="E528" s="23">
        <v>13333</v>
      </c>
      <c r="F528" s="24" t="s">
        <v>354</v>
      </c>
    </row>
    <row r="529" spans="1:6" ht="12.95" customHeight="1" x14ac:dyDescent="0.25">
      <c r="A529" s="21" t="s">
        <v>261</v>
      </c>
      <c r="B529" s="22" t="s">
        <v>400</v>
      </c>
      <c r="C529" s="23">
        <v>14000</v>
      </c>
      <c r="D529" s="23">
        <v>14000</v>
      </c>
      <c r="E529" s="23">
        <v>14000</v>
      </c>
      <c r="F529" s="24" t="s">
        <v>361</v>
      </c>
    </row>
    <row r="530" spans="1:6" ht="12.95" customHeight="1" x14ac:dyDescent="0.25">
      <c r="A530" s="21" t="s">
        <v>261</v>
      </c>
      <c r="B530" s="22" t="s">
        <v>362</v>
      </c>
      <c r="C530" s="23">
        <v>13600</v>
      </c>
      <c r="D530" s="23">
        <v>14800</v>
      </c>
      <c r="E530" s="23">
        <v>14133</v>
      </c>
      <c r="F530" s="24" t="s">
        <v>354</v>
      </c>
    </row>
    <row r="531" spans="1:6" ht="12.95" customHeight="1" x14ac:dyDescent="0.25">
      <c r="A531" s="21" t="s">
        <v>261</v>
      </c>
      <c r="B531" s="22" t="s">
        <v>377</v>
      </c>
      <c r="C531" s="23">
        <v>12000</v>
      </c>
      <c r="D531" s="23">
        <v>13000</v>
      </c>
      <c r="E531" s="23">
        <v>12667</v>
      </c>
      <c r="F531" s="24" t="s">
        <v>361</v>
      </c>
    </row>
    <row r="532" spans="1:6" ht="12.95" customHeight="1" x14ac:dyDescent="0.25">
      <c r="A532" s="21" t="s">
        <v>261</v>
      </c>
      <c r="B532" s="22" t="s">
        <v>363</v>
      </c>
      <c r="C532" s="23">
        <v>14800</v>
      </c>
      <c r="D532" s="23">
        <v>16900</v>
      </c>
      <c r="E532" s="23">
        <v>15550</v>
      </c>
      <c r="F532" s="24" t="s">
        <v>361</v>
      </c>
    </row>
    <row r="533" spans="1:6" ht="12.95" customHeight="1" x14ac:dyDescent="0.25">
      <c r="A533" s="21" t="s">
        <v>261</v>
      </c>
      <c r="B533" s="22" t="s">
        <v>434</v>
      </c>
      <c r="C533" s="23">
        <v>13000</v>
      </c>
      <c r="D533" s="23">
        <v>14000</v>
      </c>
      <c r="E533" s="23">
        <v>13375</v>
      </c>
      <c r="F533" s="24" t="s">
        <v>361</v>
      </c>
    </row>
    <row r="534" spans="1:6" ht="12.95" customHeight="1" x14ac:dyDescent="0.25">
      <c r="A534" s="21" t="s">
        <v>261</v>
      </c>
      <c r="B534" s="22" t="s">
        <v>388</v>
      </c>
      <c r="C534" s="23">
        <v>13000</v>
      </c>
      <c r="D534" s="23">
        <v>14000</v>
      </c>
      <c r="E534" s="23">
        <v>13750</v>
      </c>
      <c r="F534" s="24" t="s">
        <v>361</v>
      </c>
    </row>
    <row r="535" spans="1:6" ht="12.95" customHeight="1" x14ac:dyDescent="0.25">
      <c r="A535" s="21" t="s">
        <v>261</v>
      </c>
      <c r="B535" s="22" t="s">
        <v>378</v>
      </c>
      <c r="C535" s="23">
        <v>15000</v>
      </c>
      <c r="D535" s="23">
        <v>16000</v>
      </c>
      <c r="E535" s="23">
        <v>15500</v>
      </c>
      <c r="F535" s="24" t="s">
        <v>356</v>
      </c>
    </row>
    <row r="536" spans="1:6" ht="12.95" customHeight="1" x14ac:dyDescent="0.25">
      <c r="A536" s="21" t="s">
        <v>261</v>
      </c>
      <c r="B536" s="22" t="s">
        <v>367</v>
      </c>
      <c r="C536" s="23">
        <v>14000</v>
      </c>
      <c r="D536" s="23">
        <v>15000</v>
      </c>
      <c r="E536" s="23">
        <v>14500</v>
      </c>
      <c r="F536" s="24" t="s">
        <v>361</v>
      </c>
    </row>
    <row r="537" spans="1:6" ht="12.95" customHeight="1" x14ac:dyDescent="0.25">
      <c r="A537" s="21" t="s">
        <v>261</v>
      </c>
      <c r="B537" s="22" t="s">
        <v>379</v>
      </c>
      <c r="C537" s="23">
        <v>15000</v>
      </c>
      <c r="D537" s="23">
        <v>16000</v>
      </c>
      <c r="E537" s="23">
        <v>15333</v>
      </c>
      <c r="F537" s="24" t="s">
        <v>361</v>
      </c>
    </row>
    <row r="538" spans="1:6" ht="12.95" customHeight="1" x14ac:dyDescent="0.25">
      <c r="A538" s="21" t="s">
        <v>261</v>
      </c>
      <c r="B538" s="22" t="s">
        <v>381</v>
      </c>
      <c r="C538" s="23">
        <v>14800</v>
      </c>
      <c r="D538" s="23">
        <v>14800</v>
      </c>
      <c r="E538" s="23">
        <v>14800</v>
      </c>
      <c r="F538" s="24" t="s">
        <v>361</v>
      </c>
    </row>
    <row r="539" spans="1:6" ht="12.95" customHeight="1" x14ac:dyDescent="0.25">
      <c r="A539" s="21" t="s">
        <v>261</v>
      </c>
      <c r="B539" s="22" t="s">
        <v>385</v>
      </c>
      <c r="C539" s="23">
        <v>13000</v>
      </c>
      <c r="D539" s="23">
        <v>16000</v>
      </c>
      <c r="E539" s="23">
        <v>14333</v>
      </c>
      <c r="F539" s="24" t="s">
        <v>361</v>
      </c>
    </row>
    <row r="540" spans="1:6" ht="12.95" customHeight="1" x14ac:dyDescent="0.25">
      <c r="A540" s="21" t="s">
        <v>261</v>
      </c>
      <c r="B540" s="22" t="s">
        <v>387</v>
      </c>
      <c r="C540" s="23">
        <v>15000</v>
      </c>
      <c r="D540" s="23">
        <v>16000</v>
      </c>
      <c r="E540" s="23">
        <v>15333</v>
      </c>
      <c r="F540" s="24" t="s">
        <v>361</v>
      </c>
    </row>
    <row r="541" spans="1:6" ht="12.95" customHeight="1" x14ac:dyDescent="0.25">
      <c r="A541" s="21" t="s">
        <v>262</v>
      </c>
      <c r="B541" s="22" t="s">
        <v>355</v>
      </c>
      <c r="C541" s="23">
        <v>17800</v>
      </c>
      <c r="D541" s="23">
        <v>18000</v>
      </c>
      <c r="E541" s="23">
        <v>17950</v>
      </c>
      <c r="F541" s="24" t="s">
        <v>361</v>
      </c>
    </row>
    <row r="542" spans="1:6" ht="12.95" customHeight="1" x14ac:dyDescent="0.25">
      <c r="A542" s="21" t="s">
        <v>262</v>
      </c>
      <c r="B542" s="22" t="s">
        <v>371</v>
      </c>
      <c r="C542" s="23">
        <v>17800</v>
      </c>
      <c r="D542" s="23">
        <v>18300</v>
      </c>
      <c r="E542" s="23">
        <v>18075</v>
      </c>
      <c r="F542" s="24" t="s">
        <v>361</v>
      </c>
    </row>
    <row r="543" spans="1:6" ht="12.95" customHeight="1" x14ac:dyDescent="0.25">
      <c r="A543" s="21" t="s">
        <v>262</v>
      </c>
      <c r="B543" s="22" t="s">
        <v>409</v>
      </c>
      <c r="C543" s="23">
        <v>18000</v>
      </c>
      <c r="D543" s="23">
        <v>18000</v>
      </c>
      <c r="E543" s="23">
        <v>18000</v>
      </c>
      <c r="F543" s="24" t="s">
        <v>354</v>
      </c>
    </row>
    <row r="544" spans="1:6" ht="12.95" customHeight="1" x14ac:dyDescent="0.25">
      <c r="A544" s="21" t="s">
        <v>262</v>
      </c>
      <c r="B544" s="22" t="s">
        <v>410</v>
      </c>
      <c r="C544" s="23">
        <v>18500</v>
      </c>
      <c r="D544" s="23">
        <v>19000</v>
      </c>
      <c r="E544" s="23">
        <v>18825</v>
      </c>
      <c r="F544" s="24" t="s">
        <v>354</v>
      </c>
    </row>
    <row r="545" spans="1:6" ht="12.95" customHeight="1" x14ac:dyDescent="0.25">
      <c r="A545" s="21" t="s">
        <v>262</v>
      </c>
      <c r="B545" s="22" t="s">
        <v>403</v>
      </c>
      <c r="C545" s="23">
        <v>18000</v>
      </c>
      <c r="D545" s="23">
        <v>19000</v>
      </c>
      <c r="E545" s="23">
        <v>18525</v>
      </c>
      <c r="F545" s="24" t="s">
        <v>354</v>
      </c>
    </row>
    <row r="546" spans="1:6" ht="12.95" customHeight="1" x14ac:dyDescent="0.25">
      <c r="A546" s="21" t="s">
        <v>262</v>
      </c>
      <c r="B546" s="22" t="s">
        <v>411</v>
      </c>
      <c r="C546" s="23">
        <v>35400</v>
      </c>
      <c r="D546" s="23">
        <v>35500</v>
      </c>
      <c r="E546" s="23">
        <v>35450</v>
      </c>
      <c r="F546" s="24" t="s">
        <v>361</v>
      </c>
    </row>
    <row r="547" spans="1:6" ht="12.95" customHeight="1" x14ac:dyDescent="0.25">
      <c r="A547" s="21" t="s">
        <v>262</v>
      </c>
      <c r="B547" s="22" t="s">
        <v>372</v>
      </c>
      <c r="C547" s="23">
        <v>21000</v>
      </c>
      <c r="D547" s="23">
        <v>21000</v>
      </c>
      <c r="E547" s="23">
        <v>21000</v>
      </c>
      <c r="F547" s="24" t="s">
        <v>354</v>
      </c>
    </row>
    <row r="548" spans="1:6" ht="12.95" customHeight="1" x14ac:dyDescent="0.25">
      <c r="A548" s="21" t="s">
        <v>262</v>
      </c>
      <c r="B548" s="22" t="s">
        <v>442</v>
      </c>
      <c r="C548" s="23">
        <v>25000</v>
      </c>
      <c r="D548" s="23">
        <v>26000</v>
      </c>
      <c r="E548" s="23">
        <v>25250</v>
      </c>
      <c r="F548" s="24" t="s">
        <v>354</v>
      </c>
    </row>
    <row r="549" spans="1:6" ht="12.95" customHeight="1" x14ac:dyDescent="0.25">
      <c r="A549" s="21" t="s">
        <v>262</v>
      </c>
      <c r="B549" s="22" t="s">
        <v>375</v>
      </c>
      <c r="C549" s="23">
        <v>18000</v>
      </c>
      <c r="D549" s="23">
        <v>23000</v>
      </c>
      <c r="E549" s="23">
        <v>20667</v>
      </c>
      <c r="F549" s="24" t="s">
        <v>361</v>
      </c>
    </row>
    <row r="550" spans="1:6" ht="12.95" customHeight="1" x14ac:dyDescent="0.25">
      <c r="A550" s="21" t="s">
        <v>262</v>
      </c>
      <c r="B550" s="22" t="s">
        <v>376</v>
      </c>
      <c r="C550" s="23">
        <v>16000</v>
      </c>
      <c r="D550" s="23">
        <v>17000</v>
      </c>
      <c r="E550" s="23">
        <v>16333</v>
      </c>
      <c r="F550" s="24" t="s">
        <v>361</v>
      </c>
    </row>
    <row r="551" spans="1:6" ht="12.95" customHeight="1" x14ac:dyDescent="0.25">
      <c r="A551" s="21" t="s">
        <v>262</v>
      </c>
      <c r="B551" s="22" t="s">
        <v>400</v>
      </c>
      <c r="C551" s="23">
        <v>16000</v>
      </c>
      <c r="D551" s="23">
        <v>19000</v>
      </c>
      <c r="E551" s="23">
        <v>17333</v>
      </c>
      <c r="F551" s="24" t="s">
        <v>361</v>
      </c>
    </row>
    <row r="552" spans="1:6" ht="12.95" customHeight="1" x14ac:dyDescent="0.25">
      <c r="A552" s="21" t="s">
        <v>262</v>
      </c>
      <c r="B552" s="22" t="s">
        <v>362</v>
      </c>
      <c r="C552" s="23">
        <v>19900</v>
      </c>
      <c r="D552" s="23">
        <v>20000</v>
      </c>
      <c r="E552" s="23">
        <v>19950</v>
      </c>
      <c r="F552" s="24" t="s">
        <v>354</v>
      </c>
    </row>
    <row r="553" spans="1:6" ht="12.95" customHeight="1" x14ac:dyDescent="0.25">
      <c r="A553" s="21" t="s">
        <v>262</v>
      </c>
      <c r="B553" s="22" t="s">
        <v>437</v>
      </c>
      <c r="C553" s="23">
        <v>25000</v>
      </c>
      <c r="D553" s="23">
        <v>25000</v>
      </c>
      <c r="E553" s="23">
        <v>25000</v>
      </c>
      <c r="F553" s="24" t="s">
        <v>361</v>
      </c>
    </row>
    <row r="554" spans="1:6" ht="12.95" customHeight="1" x14ac:dyDescent="0.25">
      <c r="A554" s="21" t="s">
        <v>262</v>
      </c>
      <c r="B554" s="22" t="s">
        <v>377</v>
      </c>
      <c r="C554" s="23">
        <v>18000</v>
      </c>
      <c r="D554" s="23">
        <v>22000</v>
      </c>
      <c r="E554" s="23">
        <v>19667</v>
      </c>
      <c r="F554" s="24" t="s">
        <v>361</v>
      </c>
    </row>
    <row r="555" spans="1:6" ht="12.95" customHeight="1" x14ac:dyDescent="0.25">
      <c r="A555" s="21" t="s">
        <v>262</v>
      </c>
      <c r="B555" s="22" t="s">
        <v>363</v>
      </c>
      <c r="C555" s="23">
        <v>31500</v>
      </c>
      <c r="D555" s="23">
        <v>33700</v>
      </c>
      <c r="E555" s="23">
        <v>32825</v>
      </c>
      <c r="F555" s="24" t="s">
        <v>361</v>
      </c>
    </row>
    <row r="556" spans="1:6" ht="12.95" customHeight="1" x14ac:dyDescent="0.25">
      <c r="A556" s="21" t="s">
        <v>262</v>
      </c>
      <c r="B556" s="22" t="s">
        <v>434</v>
      </c>
      <c r="C556" s="23">
        <v>28000</v>
      </c>
      <c r="D556" s="23">
        <v>33600</v>
      </c>
      <c r="E556" s="23">
        <v>30150</v>
      </c>
      <c r="F556" s="24" t="s">
        <v>361</v>
      </c>
    </row>
    <row r="557" spans="1:6" ht="12.95" customHeight="1" x14ac:dyDescent="0.25">
      <c r="A557" s="21" t="s">
        <v>262</v>
      </c>
      <c r="B557" s="22" t="s">
        <v>388</v>
      </c>
      <c r="C557" s="23">
        <v>18500</v>
      </c>
      <c r="D557" s="23">
        <v>20000</v>
      </c>
      <c r="E557" s="23">
        <v>19375</v>
      </c>
      <c r="F557" s="24" t="s">
        <v>361</v>
      </c>
    </row>
    <row r="558" spans="1:6" ht="12.95" customHeight="1" x14ac:dyDescent="0.25">
      <c r="A558" s="21" t="s">
        <v>262</v>
      </c>
      <c r="B558" s="22" t="s">
        <v>378</v>
      </c>
      <c r="C558" s="23">
        <v>20000</v>
      </c>
      <c r="D558" s="23">
        <v>21000</v>
      </c>
      <c r="E558" s="23">
        <v>20500</v>
      </c>
      <c r="F558" s="24" t="s">
        <v>361</v>
      </c>
    </row>
    <row r="559" spans="1:6" ht="12.95" customHeight="1" x14ac:dyDescent="0.25">
      <c r="A559" s="21" t="s">
        <v>262</v>
      </c>
      <c r="B559" s="22" t="s">
        <v>367</v>
      </c>
      <c r="C559" s="23">
        <v>16000</v>
      </c>
      <c r="D559" s="23">
        <v>17000</v>
      </c>
      <c r="E559" s="23">
        <v>16750</v>
      </c>
      <c r="F559" s="24" t="s">
        <v>361</v>
      </c>
    </row>
    <row r="560" spans="1:6" ht="12.95" customHeight="1" x14ac:dyDescent="0.25">
      <c r="A560" s="21" t="s">
        <v>262</v>
      </c>
      <c r="B560" s="22" t="s">
        <v>379</v>
      </c>
      <c r="C560" s="23">
        <v>23000</v>
      </c>
      <c r="D560" s="23">
        <v>24000</v>
      </c>
      <c r="E560" s="23">
        <v>23667</v>
      </c>
      <c r="F560" s="24" t="s">
        <v>361</v>
      </c>
    </row>
    <row r="561" spans="1:6" ht="12.95" customHeight="1" x14ac:dyDescent="0.25">
      <c r="A561" s="21" t="s">
        <v>262</v>
      </c>
      <c r="B561" s="22" t="s">
        <v>381</v>
      </c>
      <c r="C561" s="23">
        <v>20000</v>
      </c>
      <c r="D561" s="23">
        <v>20000</v>
      </c>
      <c r="E561" s="23">
        <v>20000</v>
      </c>
      <c r="F561" s="24" t="s">
        <v>361</v>
      </c>
    </row>
    <row r="562" spans="1:6" ht="12.95" customHeight="1" x14ac:dyDescent="0.25">
      <c r="A562" s="21" t="s">
        <v>262</v>
      </c>
      <c r="B562" s="22" t="s">
        <v>444</v>
      </c>
      <c r="C562" s="23">
        <v>16000</v>
      </c>
      <c r="D562" s="23">
        <v>16000</v>
      </c>
      <c r="E562" s="23">
        <v>16000</v>
      </c>
      <c r="F562" s="24" t="s">
        <v>361</v>
      </c>
    </row>
    <row r="563" spans="1:6" ht="12.95" customHeight="1" x14ac:dyDescent="0.25">
      <c r="A563" s="21" t="s">
        <v>262</v>
      </c>
      <c r="B563" s="22" t="s">
        <v>385</v>
      </c>
      <c r="C563" s="23">
        <v>20000</v>
      </c>
      <c r="D563" s="23">
        <v>23000</v>
      </c>
      <c r="E563" s="23">
        <v>21667</v>
      </c>
      <c r="F563" s="24" t="s">
        <v>361</v>
      </c>
    </row>
    <row r="564" spans="1:6" ht="12.95" customHeight="1" x14ac:dyDescent="0.25">
      <c r="A564" s="21" t="s">
        <v>262</v>
      </c>
      <c r="B564" s="22" t="s">
        <v>387</v>
      </c>
      <c r="C564" s="23">
        <v>23000</v>
      </c>
      <c r="D564" s="23">
        <v>24000</v>
      </c>
      <c r="E564" s="23">
        <v>23333</v>
      </c>
      <c r="F564" s="24" t="s">
        <v>361</v>
      </c>
    </row>
    <row r="565" spans="1:6" ht="12.95" customHeight="1" x14ac:dyDescent="0.25">
      <c r="A565" s="21" t="s">
        <v>262</v>
      </c>
      <c r="B565" s="22" t="s">
        <v>369</v>
      </c>
      <c r="C565" s="23">
        <v>15000</v>
      </c>
      <c r="D565" s="23">
        <v>15000</v>
      </c>
      <c r="E565" s="23">
        <v>15000</v>
      </c>
      <c r="F565" s="24" t="s">
        <v>356</v>
      </c>
    </row>
    <row r="566" spans="1:6" ht="12.95" customHeight="1" x14ac:dyDescent="0.25">
      <c r="A566" s="21" t="s">
        <v>262</v>
      </c>
      <c r="B566" s="22" t="s">
        <v>436</v>
      </c>
      <c r="C566" s="23">
        <v>15000</v>
      </c>
      <c r="D566" s="23">
        <v>15000</v>
      </c>
      <c r="E566" s="23">
        <v>15000</v>
      </c>
      <c r="F566" s="24" t="s">
        <v>361</v>
      </c>
    </row>
    <row r="567" spans="1:6" ht="12.95" customHeight="1" x14ac:dyDescent="0.25">
      <c r="A567" s="21" t="s">
        <v>263</v>
      </c>
      <c r="B567" s="22" t="s">
        <v>355</v>
      </c>
      <c r="C567" s="23">
        <v>14200</v>
      </c>
      <c r="D567" s="23">
        <v>14300</v>
      </c>
      <c r="E567" s="23">
        <v>14250</v>
      </c>
      <c r="F567" s="24" t="s">
        <v>361</v>
      </c>
    </row>
    <row r="568" spans="1:6" ht="12.95" customHeight="1" x14ac:dyDescent="0.25">
      <c r="A568" s="21" t="s">
        <v>263</v>
      </c>
      <c r="B568" s="22" t="s">
        <v>371</v>
      </c>
      <c r="C568" s="23">
        <v>12300</v>
      </c>
      <c r="D568" s="23">
        <v>13000</v>
      </c>
      <c r="E568" s="23">
        <v>12650</v>
      </c>
      <c r="F568" s="24" t="s">
        <v>354</v>
      </c>
    </row>
    <row r="569" spans="1:6" ht="12.95" customHeight="1" x14ac:dyDescent="0.25">
      <c r="A569" s="21" t="s">
        <v>263</v>
      </c>
      <c r="B569" s="22" t="s">
        <v>409</v>
      </c>
      <c r="C569" s="23">
        <v>13500</v>
      </c>
      <c r="D569" s="23">
        <v>13800</v>
      </c>
      <c r="E569" s="23">
        <v>13575</v>
      </c>
      <c r="F569" s="24" t="s">
        <v>356</v>
      </c>
    </row>
    <row r="570" spans="1:6" ht="12.95" customHeight="1" x14ac:dyDescent="0.25">
      <c r="A570" s="21" t="s">
        <v>263</v>
      </c>
      <c r="B570" s="22" t="s">
        <v>410</v>
      </c>
      <c r="C570" s="23">
        <v>12500</v>
      </c>
      <c r="D570" s="23">
        <v>13500</v>
      </c>
      <c r="E570" s="23">
        <v>12950</v>
      </c>
      <c r="F570" s="24" t="s">
        <v>354</v>
      </c>
    </row>
    <row r="571" spans="1:6" ht="12.95" customHeight="1" x14ac:dyDescent="0.25">
      <c r="A571" s="21" t="s">
        <v>263</v>
      </c>
      <c r="B571" s="22" t="s">
        <v>403</v>
      </c>
      <c r="C571" s="23">
        <v>14000</v>
      </c>
      <c r="D571" s="23">
        <v>15000</v>
      </c>
      <c r="E571" s="23">
        <v>14375</v>
      </c>
      <c r="F571" s="24" t="s">
        <v>356</v>
      </c>
    </row>
    <row r="572" spans="1:6" ht="12.95" customHeight="1" x14ac:dyDescent="0.25">
      <c r="A572" s="21" t="s">
        <v>263</v>
      </c>
      <c r="B572" s="22" t="s">
        <v>411</v>
      </c>
      <c r="C572" s="23">
        <v>19900</v>
      </c>
      <c r="D572" s="23">
        <v>21400</v>
      </c>
      <c r="E572" s="23">
        <v>20650</v>
      </c>
      <c r="F572" s="24" t="s">
        <v>361</v>
      </c>
    </row>
    <row r="573" spans="1:6" ht="12.95" customHeight="1" x14ac:dyDescent="0.25">
      <c r="A573" s="21" t="s">
        <v>263</v>
      </c>
      <c r="B573" s="22" t="s">
        <v>372</v>
      </c>
      <c r="C573" s="23">
        <v>15500</v>
      </c>
      <c r="D573" s="23">
        <v>15600</v>
      </c>
      <c r="E573" s="23">
        <v>15567</v>
      </c>
      <c r="F573" s="24" t="s">
        <v>361</v>
      </c>
    </row>
    <row r="574" spans="1:6" ht="12.95" customHeight="1" x14ac:dyDescent="0.25">
      <c r="A574" s="21" t="s">
        <v>263</v>
      </c>
      <c r="B574" s="22" t="s">
        <v>442</v>
      </c>
      <c r="C574" s="23">
        <v>15600</v>
      </c>
      <c r="D574" s="23">
        <v>16000</v>
      </c>
      <c r="E574" s="23">
        <v>15825</v>
      </c>
      <c r="F574" s="24" t="s">
        <v>354</v>
      </c>
    </row>
    <row r="575" spans="1:6" ht="12.95" customHeight="1" x14ac:dyDescent="0.25">
      <c r="A575" s="21" t="s">
        <v>263</v>
      </c>
      <c r="B575" s="22" t="s">
        <v>375</v>
      </c>
      <c r="C575" s="23">
        <v>12900</v>
      </c>
      <c r="D575" s="23">
        <v>14500</v>
      </c>
      <c r="E575" s="23">
        <v>13850</v>
      </c>
      <c r="F575" s="24" t="s">
        <v>354</v>
      </c>
    </row>
    <row r="576" spans="1:6" ht="12.95" customHeight="1" x14ac:dyDescent="0.25">
      <c r="A576" s="21" t="s">
        <v>263</v>
      </c>
      <c r="B576" s="22" t="s">
        <v>376</v>
      </c>
      <c r="C576" s="23">
        <v>14000</v>
      </c>
      <c r="D576" s="23">
        <v>15000</v>
      </c>
      <c r="E576" s="23">
        <v>14667</v>
      </c>
      <c r="F576" s="24" t="s">
        <v>361</v>
      </c>
    </row>
    <row r="577" spans="1:6" ht="12.95" customHeight="1" x14ac:dyDescent="0.25">
      <c r="A577" s="21" t="s">
        <v>263</v>
      </c>
      <c r="B577" s="22" t="s">
        <v>400</v>
      </c>
      <c r="C577" s="23">
        <v>15000</v>
      </c>
      <c r="D577" s="23">
        <v>16000</v>
      </c>
      <c r="E577" s="23">
        <v>15333</v>
      </c>
      <c r="F577" s="24" t="s">
        <v>354</v>
      </c>
    </row>
    <row r="578" spans="1:6" ht="12.95" customHeight="1" x14ac:dyDescent="0.25">
      <c r="A578" s="21" t="s">
        <v>263</v>
      </c>
      <c r="B578" s="22" t="s">
        <v>452</v>
      </c>
      <c r="C578" s="23">
        <v>13000</v>
      </c>
      <c r="D578" s="23">
        <v>13000</v>
      </c>
      <c r="E578" s="23">
        <v>13000</v>
      </c>
      <c r="F578" s="24" t="s">
        <v>361</v>
      </c>
    </row>
    <row r="579" spans="1:6" ht="12.95" customHeight="1" x14ac:dyDescent="0.25">
      <c r="A579" s="21" t="s">
        <v>263</v>
      </c>
      <c r="B579" s="22" t="s">
        <v>362</v>
      </c>
      <c r="C579" s="23">
        <v>13600</v>
      </c>
      <c r="D579" s="23">
        <v>14800</v>
      </c>
      <c r="E579" s="23">
        <v>14133</v>
      </c>
      <c r="F579" s="24" t="s">
        <v>354</v>
      </c>
    </row>
    <row r="580" spans="1:6" ht="12.95" customHeight="1" x14ac:dyDescent="0.25">
      <c r="A580" s="21" t="s">
        <v>263</v>
      </c>
      <c r="B580" s="22" t="s">
        <v>437</v>
      </c>
      <c r="C580" s="23">
        <v>15500</v>
      </c>
      <c r="D580" s="23">
        <v>15500</v>
      </c>
      <c r="E580" s="23">
        <v>15500</v>
      </c>
      <c r="F580" s="24" t="s">
        <v>356</v>
      </c>
    </row>
    <row r="581" spans="1:6" ht="12.95" customHeight="1" x14ac:dyDescent="0.25">
      <c r="A581" s="21" t="s">
        <v>263</v>
      </c>
      <c r="B581" s="22" t="s">
        <v>377</v>
      </c>
      <c r="C581" s="23">
        <v>14000</v>
      </c>
      <c r="D581" s="23">
        <v>15000</v>
      </c>
      <c r="E581" s="23">
        <v>14333</v>
      </c>
      <c r="F581" s="24" t="s">
        <v>361</v>
      </c>
    </row>
    <row r="582" spans="1:6" ht="12.95" customHeight="1" x14ac:dyDescent="0.25">
      <c r="A582" s="21" t="s">
        <v>263</v>
      </c>
      <c r="B582" s="22" t="s">
        <v>363</v>
      </c>
      <c r="C582" s="23">
        <v>16000</v>
      </c>
      <c r="D582" s="23">
        <v>17300</v>
      </c>
      <c r="E582" s="23">
        <v>16625</v>
      </c>
      <c r="F582" s="24" t="s">
        <v>361</v>
      </c>
    </row>
    <row r="583" spans="1:6" ht="12.95" customHeight="1" x14ac:dyDescent="0.25">
      <c r="A583" s="21" t="s">
        <v>263</v>
      </c>
      <c r="B583" s="22" t="s">
        <v>434</v>
      </c>
      <c r="C583" s="23">
        <v>14000</v>
      </c>
      <c r="D583" s="23">
        <v>15000</v>
      </c>
      <c r="E583" s="23">
        <v>14525</v>
      </c>
      <c r="F583" s="24" t="s">
        <v>361</v>
      </c>
    </row>
    <row r="584" spans="1:6" ht="12.95" customHeight="1" x14ac:dyDescent="0.25">
      <c r="A584" s="21" t="s">
        <v>263</v>
      </c>
      <c r="B584" s="22" t="s">
        <v>388</v>
      </c>
      <c r="C584" s="23">
        <v>13000</v>
      </c>
      <c r="D584" s="23">
        <v>14000</v>
      </c>
      <c r="E584" s="23">
        <v>13500</v>
      </c>
      <c r="F584" s="24" t="s">
        <v>361</v>
      </c>
    </row>
    <row r="585" spans="1:6" ht="12.95" customHeight="1" x14ac:dyDescent="0.25">
      <c r="A585" s="21" t="s">
        <v>263</v>
      </c>
      <c r="B585" s="22" t="s">
        <v>365</v>
      </c>
      <c r="C585" s="23">
        <v>10000</v>
      </c>
      <c r="D585" s="23">
        <v>11000</v>
      </c>
      <c r="E585" s="23">
        <v>10500</v>
      </c>
      <c r="F585" s="24" t="s">
        <v>361</v>
      </c>
    </row>
    <row r="586" spans="1:6" ht="12.95" customHeight="1" x14ac:dyDescent="0.25">
      <c r="A586" s="21" t="s">
        <v>263</v>
      </c>
      <c r="B586" s="22" t="s">
        <v>378</v>
      </c>
      <c r="C586" s="23">
        <v>15000</v>
      </c>
      <c r="D586" s="23">
        <v>16000</v>
      </c>
      <c r="E586" s="23">
        <v>15625</v>
      </c>
      <c r="F586" s="24" t="s">
        <v>354</v>
      </c>
    </row>
    <row r="587" spans="1:6" ht="12.95" customHeight="1" x14ac:dyDescent="0.25">
      <c r="A587" s="21" t="s">
        <v>263</v>
      </c>
      <c r="B587" s="22" t="s">
        <v>367</v>
      </c>
      <c r="C587" s="23">
        <v>13000</v>
      </c>
      <c r="D587" s="23">
        <v>14000</v>
      </c>
      <c r="E587" s="23">
        <v>13750</v>
      </c>
      <c r="F587" s="24" t="s">
        <v>361</v>
      </c>
    </row>
    <row r="588" spans="1:6" ht="12.95" customHeight="1" x14ac:dyDescent="0.25">
      <c r="A588" s="21" t="s">
        <v>263</v>
      </c>
      <c r="B588" s="22" t="s">
        <v>379</v>
      </c>
      <c r="C588" s="23">
        <v>16000</v>
      </c>
      <c r="D588" s="23">
        <v>17000</v>
      </c>
      <c r="E588" s="23">
        <v>16333</v>
      </c>
      <c r="F588" s="24" t="s">
        <v>361</v>
      </c>
    </row>
    <row r="589" spans="1:6" ht="12.95" customHeight="1" x14ac:dyDescent="0.25">
      <c r="A589" s="21" t="s">
        <v>263</v>
      </c>
      <c r="B589" s="22" t="s">
        <v>381</v>
      </c>
      <c r="C589" s="23">
        <v>15000</v>
      </c>
      <c r="D589" s="23">
        <v>15000</v>
      </c>
      <c r="E589" s="23">
        <v>15000</v>
      </c>
      <c r="F589" s="24" t="s">
        <v>354</v>
      </c>
    </row>
    <row r="590" spans="1:6" ht="12.95" customHeight="1" x14ac:dyDescent="0.25">
      <c r="A590" s="21" t="s">
        <v>263</v>
      </c>
      <c r="B590" s="22" t="s">
        <v>444</v>
      </c>
      <c r="C590" s="23">
        <v>12000</v>
      </c>
      <c r="D590" s="23">
        <v>12000</v>
      </c>
      <c r="E590" s="23">
        <v>12000</v>
      </c>
      <c r="F590" s="24" t="s">
        <v>361</v>
      </c>
    </row>
    <row r="591" spans="1:6" ht="12.95" customHeight="1" x14ac:dyDescent="0.25">
      <c r="A591" s="21" t="s">
        <v>263</v>
      </c>
      <c r="B591" s="22" t="s">
        <v>385</v>
      </c>
      <c r="C591" s="23">
        <v>15000</v>
      </c>
      <c r="D591" s="23">
        <v>17000</v>
      </c>
      <c r="E591" s="23">
        <v>16000</v>
      </c>
      <c r="F591" s="24" t="s">
        <v>361</v>
      </c>
    </row>
    <row r="592" spans="1:6" ht="12.95" customHeight="1" x14ac:dyDescent="0.25">
      <c r="A592" s="21" t="s">
        <v>263</v>
      </c>
      <c r="B592" s="22" t="s">
        <v>387</v>
      </c>
      <c r="C592" s="23">
        <v>15000</v>
      </c>
      <c r="D592" s="23">
        <v>15000</v>
      </c>
      <c r="E592" s="23">
        <v>15000</v>
      </c>
      <c r="F592" s="24" t="s">
        <v>361</v>
      </c>
    </row>
    <row r="593" spans="1:6" ht="12.95" customHeight="1" x14ac:dyDescent="0.25">
      <c r="A593" s="21" t="s">
        <v>263</v>
      </c>
      <c r="B593" s="22" t="s">
        <v>369</v>
      </c>
      <c r="C593" s="23">
        <v>12500</v>
      </c>
      <c r="D593" s="23">
        <v>13000</v>
      </c>
      <c r="E593" s="23">
        <v>12750</v>
      </c>
      <c r="F593" s="24" t="s">
        <v>354</v>
      </c>
    </row>
    <row r="594" spans="1:6" ht="12.95" customHeight="1" x14ac:dyDescent="0.25">
      <c r="A594" s="21" t="s">
        <v>263</v>
      </c>
      <c r="B594" s="22" t="s">
        <v>436</v>
      </c>
      <c r="C594" s="23">
        <v>12000</v>
      </c>
      <c r="D594" s="23">
        <v>12000</v>
      </c>
      <c r="E594" s="23">
        <v>12000</v>
      </c>
      <c r="F594" s="24" t="s">
        <v>361</v>
      </c>
    </row>
    <row r="595" spans="1:6" ht="12.95" customHeight="1" x14ac:dyDescent="0.25">
      <c r="A595" s="21" t="s">
        <v>264</v>
      </c>
      <c r="B595" s="22" t="s">
        <v>353</v>
      </c>
      <c r="C595" s="23">
        <v>6400</v>
      </c>
      <c r="D595" s="23">
        <v>6600</v>
      </c>
      <c r="E595" s="23">
        <v>6467</v>
      </c>
      <c r="F595" s="24" t="s">
        <v>356</v>
      </c>
    </row>
    <row r="596" spans="1:6" ht="12.95" customHeight="1" x14ac:dyDescent="0.25">
      <c r="A596" s="21" t="s">
        <v>264</v>
      </c>
      <c r="B596" s="22" t="s">
        <v>452</v>
      </c>
      <c r="C596" s="23">
        <v>1800</v>
      </c>
      <c r="D596" s="23">
        <v>1800</v>
      </c>
      <c r="E596" s="23">
        <v>1800</v>
      </c>
      <c r="F596" s="24" t="s">
        <v>354</v>
      </c>
    </row>
    <row r="597" spans="1:6" ht="12.95" customHeight="1" x14ac:dyDescent="0.25">
      <c r="A597" s="21" t="s">
        <v>264</v>
      </c>
      <c r="B597" s="22" t="s">
        <v>362</v>
      </c>
      <c r="C597" s="23">
        <v>1800</v>
      </c>
      <c r="D597" s="23">
        <v>2000</v>
      </c>
      <c r="E597" s="23">
        <v>1933</v>
      </c>
      <c r="F597" s="24" t="s">
        <v>356</v>
      </c>
    </row>
    <row r="598" spans="1:6" ht="12.95" customHeight="1" x14ac:dyDescent="0.25">
      <c r="A598" s="21" t="s">
        <v>264</v>
      </c>
      <c r="B598" s="22" t="s">
        <v>388</v>
      </c>
      <c r="C598" s="23">
        <v>1800</v>
      </c>
      <c r="D598" s="23">
        <v>2000</v>
      </c>
      <c r="E598" s="23">
        <v>1925</v>
      </c>
      <c r="F598" s="24" t="s">
        <v>374</v>
      </c>
    </row>
    <row r="599" spans="1:6" ht="12.95" customHeight="1" x14ac:dyDescent="0.25">
      <c r="A599" s="21" t="s">
        <v>264</v>
      </c>
      <c r="B599" s="22" t="s">
        <v>365</v>
      </c>
      <c r="C599" s="23">
        <v>1800</v>
      </c>
      <c r="D599" s="23">
        <v>2000</v>
      </c>
      <c r="E599" s="23">
        <v>1850</v>
      </c>
      <c r="F599" s="24" t="s">
        <v>354</v>
      </c>
    </row>
    <row r="600" spans="1:6" ht="12.95" customHeight="1" x14ac:dyDescent="0.25">
      <c r="A600" s="21" t="s">
        <v>264</v>
      </c>
      <c r="B600" s="22" t="s">
        <v>367</v>
      </c>
      <c r="C600" s="23">
        <v>1400</v>
      </c>
      <c r="D600" s="23">
        <v>1400</v>
      </c>
      <c r="E600" s="23">
        <v>1400</v>
      </c>
      <c r="F600" s="24" t="s">
        <v>374</v>
      </c>
    </row>
    <row r="601" spans="1:6" ht="12.95" customHeight="1" x14ac:dyDescent="0.25">
      <c r="A601" s="21" t="s">
        <v>264</v>
      </c>
      <c r="B601" s="22" t="s">
        <v>381</v>
      </c>
      <c r="C601" s="23">
        <v>1600</v>
      </c>
      <c r="D601" s="23">
        <v>1600</v>
      </c>
      <c r="E601" s="23">
        <v>1600</v>
      </c>
      <c r="F601" s="24" t="s">
        <v>361</v>
      </c>
    </row>
    <row r="602" spans="1:6" ht="12.95" customHeight="1" x14ac:dyDescent="0.25">
      <c r="A602" s="21" t="s">
        <v>264</v>
      </c>
      <c r="B602" s="22" t="s">
        <v>369</v>
      </c>
      <c r="C602" s="23">
        <v>1400</v>
      </c>
      <c r="D602" s="23">
        <v>1600</v>
      </c>
      <c r="E602" s="23">
        <v>1450</v>
      </c>
      <c r="F602" s="24" t="s">
        <v>354</v>
      </c>
    </row>
    <row r="603" spans="1:6" ht="12.95" customHeight="1" x14ac:dyDescent="0.25">
      <c r="A603" s="21" t="s">
        <v>443</v>
      </c>
      <c r="B603" s="22" t="s">
        <v>434</v>
      </c>
      <c r="C603" s="23">
        <v>5800</v>
      </c>
      <c r="D603" s="23">
        <v>6000</v>
      </c>
      <c r="E603" s="23">
        <v>5950</v>
      </c>
      <c r="F603" s="24" t="s">
        <v>361</v>
      </c>
    </row>
    <row r="604" spans="1:6" ht="12.95" customHeight="1" x14ac:dyDescent="0.25">
      <c r="A604" s="21" t="s">
        <v>265</v>
      </c>
      <c r="B604" s="22" t="s">
        <v>370</v>
      </c>
      <c r="C604" s="23">
        <v>5200</v>
      </c>
      <c r="D604" s="23">
        <v>5500</v>
      </c>
      <c r="E604" s="23">
        <v>5367</v>
      </c>
      <c r="F604" s="24" t="s">
        <v>361</v>
      </c>
    </row>
    <row r="605" spans="1:6" ht="12.95" customHeight="1" x14ac:dyDescent="0.25">
      <c r="A605" s="21" t="s">
        <v>265</v>
      </c>
      <c r="B605" s="22" t="s">
        <v>357</v>
      </c>
      <c r="C605" s="23">
        <v>6200</v>
      </c>
      <c r="D605" s="23">
        <v>6800</v>
      </c>
      <c r="E605" s="23">
        <v>6533</v>
      </c>
      <c r="F605" s="24" t="s">
        <v>356</v>
      </c>
    </row>
    <row r="606" spans="1:6" ht="12.95" customHeight="1" x14ac:dyDescent="0.25">
      <c r="A606" s="21" t="s">
        <v>265</v>
      </c>
      <c r="B606" s="22" t="s">
        <v>409</v>
      </c>
      <c r="C606" s="23">
        <v>8800</v>
      </c>
      <c r="D606" s="23">
        <v>9000</v>
      </c>
      <c r="E606" s="23">
        <v>8933</v>
      </c>
      <c r="F606" s="24" t="s">
        <v>354</v>
      </c>
    </row>
    <row r="607" spans="1:6" ht="12.95" customHeight="1" x14ac:dyDescent="0.25">
      <c r="A607" s="21" t="s">
        <v>265</v>
      </c>
      <c r="B607" s="22" t="s">
        <v>410</v>
      </c>
      <c r="C607" s="23">
        <v>7900</v>
      </c>
      <c r="D607" s="23">
        <v>8600</v>
      </c>
      <c r="E607" s="23">
        <v>8300</v>
      </c>
      <c r="F607" s="24" t="s">
        <v>356</v>
      </c>
    </row>
    <row r="608" spans="1:6" ht="12.95" customHeight="1" x14ac:dyDescent="0.25">
      <c r="A608" s="21" t="s">
        <v>265</v>
      </c>
      <c r="B608" s="22" t="s">
        <v>403</v>
      </c>
      <c r="C608" s="23">
        <v>8000</v>
      </c>
      <c r="D608" s="23">
        <v>8200</v>
      </c>
      <c r="E608" s="23">
        <v>8075</v>
      </c>
      <c r="F608" s="24" t="s">
        <v>356</v>
      </c>
    </row>
    <row r="609" spans="1:6" ht="12.95" customHeight="1" x14ac:dyDescent="0.25">
      <c r="A609" s="21" t="s">
        <v>265</v>
      </c>
      <c r="B609" s="22" t="s">
        <v>405</v>
      </c>
      <c r="C609" s="23">
        <v>6000</v>
      </c>
      <c r="D609" s="23">
        <v>6400</v>
      </c>
      <c r="E609" s="23">
        <v>6150</v>
      </c>
      <c r="F609" s="24" t="s">
        <v>356</v>
      </c>
    </row>
    <row r="610" spans="1:6" ht="12.95" customHeight="1" x14ac:dyDescent="0.25">
      <c r="A610" s="21" t="s">
        <v>265</v>
      </c>
      <c r="B610" s="22" t="s">
        <v>411</v>
      </c>
      <c r="C610" s="23">
        <v>8000</v>
      </c>
      <c r="D610" s="23">
        <v>10700</v>
      </c>
      <c r="E610" s="23">
        <v>9133</v>
      </c>
      <c r="F610" s="24" t="s">
        <v>361</v>
      </c>
    </row>
    <row r="611" spans="1:6" ht="12.95" customHeight="1" x14ac:dyDescent="0.25">
      <c r="A611" s="21" t="s">
        <v>265</v>
      </c>
      <c r="B611" s="22" t="s">
        <v>363</v>
      </c>
      <c r="C611" s="23">
        <v>7900</v>
      </c>
      <c r="D611" s="23">
        <v>9000</v>
      </c>
      <c r="E611" s="23">
        <v>8475</v>
      </c>
      <c r="F611" s="24" t="s">
        <v>356</v>
      </c>
    </row>
    <row r="612" spans="1:6" ht="12.95" customHeight="1" x14ac:dyDescent="0.25">
      <c r="A612" s="21" t="s">
        <v>265</v>
      </c>
      <c r="B612" s="22" t="s">
        <v>369</v>
      </c>
      <c r="C612" s="23">
        <v>8000</v>
      </c>
      <c r="D612" s="23">
        <v>8800</v>
      </c>
      <c r="E612" s="23">
        <v>8450</v>
      </c>
      <c r="F612" s="24" t="s">
        <v>354</v>
      </c>
    </row>
    <row r="613" spans="1:6" ht="12.95" customHeight="1" x14ac:dyDescent="0.25">
      <c r="A613" s="21" t="s">
        <v>266</v>
      </c>
      <c r="B613" s="22" t="s">
        <v>370</v>
      </c>
      <c r="C613" s="23">
        <v>6700</v>
      </c>
      <c r="D613" s="23">
        <v>6900</v>
      </c>
      <c r="E613" s="23">
        <v>6800</v>
      </c>
      <c r="F613" s="24" t="s">
        <v>361</v>
      </c>
    </row>
    <row r="614" spans="1:6" ht="12.95" customHeight="1" x14ac:dyDescent="0.25">
      <c r="A614" s="21" t="s">
        <v>266</v>
      </c>
      <c r="B614" s="22" t="s">
        <v>353</v>
      </c>
      <c r="C614" s="23">
        <v>8600</v>
      </c>
      <c r="D614" s="23">
        <v>8800</v>
      </c>
      <c r="E614" s="23">
        <v>8733</v>
      </c>
      <c r="F614" s="24" t="s">
        <v>356</v>
      </c>
    </row>
    <row r="615" spans="1:6" ht="12.95" customHeight="1" x14ac:dyDescent="0.25">
      <c r="A615" s="21" t="s">
        <v>266</v>
      </c>
      <c r="B615" s="22" t="s">
        <v>355</v>
      </c>
      <c r="C615" s="23">
        <v>7000</v>
      </c>
      <c r="D615" s="23">
        <v>7200</v>
      </c>
      <c r="E615" s="23">
        <v>7075</v>
      </c>
      <c r="F615" s="24" t="s">
        <v>361</v>
      </c>
    </row>
    <row r="616" spans="1:6" ht="12.95" customHeight="1" x14ac:dyDescent="0.25">
      <c r="A616" s="21" t="s">
        <v>266</v>
      </c>
      <c r="B616" s="22" t="s">
        <v>371</v>
      </c>
      <c r="C616" s="23">
        <v>7100</v>
      </c>
      <c r="D616" s="23">
        <v>7200</v>
      </c>
      <c r="E616" s="23">
        <v>7150</v>
      </c>
      <c r="F616" s="24" t="s">
        <v>354</v>
      </c>
    </row>
    <row r="617" spans="1:6" ht="12.95" customHeight="1" x14ac:dyDescent="0.25">
      <c r="A617" s="21" t="s">
        <v>266</v>
      </c>
      <c r="B617" s="22" t="s">
        <v>357</v>
      </c>
      <c r="C617" s="23">
        <v>8800</v>
      </c>
      <c r="D617" s="23">
        <v>9000</v>
      </c>
      <c r="E617" s="23">
        <v>8900</v>
      </c>
      <c r="F617" s="24" t="s">
        <v>354</v>
      </c>
    </row>
    <row r="618" spans="1:6" ht="12.95" customHeight="1" x14ac:dyDescent="0.25">
      <c r="A618" s="21" t="s">
        <v>266</v>
      </c>
      <c r="B618" s="22" t="s">
        <v>409</v>
      </c>
      <c r="C618" s="23">
        <v>9200</v>
      </c>
      <c r="D618" s="23">
        <v>9400</v>
      </c>
      <c r="E618" s="23">
        <v>9333</v>
      </c>
      <c r="F618" s="24" t="s">
        <v>354</v>
      </c>
    </row>
    <row r="619" spans="1:6" ht="12.95" customHeight="1" x14ac:dyDescent="0.25">
      <c r="A619" s="21" t="s">
        <v>266</v>
      </c>
      <c r="B619" s="22" t="s">
        <v>410</v>
      </c>
      <c r="C619" s="23">
        <v>8900</v>
      </c>
      <c r="D619" s="23">
        <v>9500</v>
      </c>
      <c r="E619" s="23">
        <v>9175</v>
      </c>
      <c r="F619" s="24" t="s">
        <v>356</v>
      </c>
    </row>
    <row r="620" spans="1:6" ht="12.95" customHeight="1" x14ac:dyDescent="0.25">
      <c r="A620" s="21" t="s">
        <v>266</v>
      </c>
      <c r="B620" s="22" t="s">
        <v>403</v>
      </c>
      <c r="C620" s="23">
        <v>9600</v>
      </c>
      <c r="D620" s="23">
        <v>10000</v>
      </c>
      <c r="E620" s="23">
        <v>9800</v>
      </c>
      <c r="F620" s="24" t="s">
        <v>354</v>
      </c>
    </row>
    <row r="621" spans="1:6" ht="12.95" customHeight="1" x14ac:dyDescent="0.25">
      <c r="A621" s="21" t="s">
        <v>266</v>
      </c>
      <c r="B621" s="22" t="s">
        <v>405</v>
      </c>
      <c r="C621" s="23">
        <v>7600</v>
      </c>
      <c r="D621" s="23">
        <v>8000</v>
      </c>
      <c r="E621" s="23">
        <v>7850</v>
      </c>
      <c r="F621" s="24" t="s">
        <v>364</v>
      </c>
    </row>
    <row r="622" spans="1:6" ht="12.95" customHeight="1" x14ac:dyDescent="0.25">
      <c r="A622" s="21" t="s">
        <v>266</v>
      </c>
      <c r="B622" s="22" t="s">
        <v>411</v>
      </c>
      <c r="C622" s="23">
        <v>9500</v>
      </c>
      <c r="D622" s="23">
        <v>12300</v>
      </c>
      <c r="E622" s="23">
        <v>10450</v>
      </c>
      <c r="F622" s="24" t="s">
        <v>361</v>
      </c>
    </row>
    <row r="623" spans="1:6" ht="12.95" customHeight="1" x14ac:dyDescent="0.25">
      <c r="A623" s="21" t="s">
        <v>266</v>
      </c>
      <c r="B623" s="22" t="s">
        <v>372</v>
      </c>
      <c r="C623" s="23">
        <v>7500</v>
      </c>
      <c r="D623" s="23">
        <v>8000</v>
      </c>
      <c r="E623" s="23">
        <v>7833</v>
      </c>
      <c r="F623" s="24" t="s">
        <v>356</v>
      </c>
    </row>
    <row r="624" spans="1:6" ht="12.95" customHeight="1" x14ac:dyDescent="0.25">
      <c r="A624" s="21" t="s">
        <v>266</v>
      </c>
      <c r="B624" s="22" t="s">
        <v>408</v>
      </c>
      <c r="C624" s="23">
        <v>7800</v>
      </c>
      <c r="D624" s="23">
        <v>8000</v>
      </c>
      <c r="E624" s="23">
        <v>7933</v>
      </c>
      <c r="F624" s="24" t="s">
        <v>354</v>
      </c>
    </row>
    <row r="625" spans="1:6" ht="12.95" customHeight="1" x14ac:dyDescent="0.25">
      <c r="A625" s="21" t="s">
        <v>266</v>
      </c>
      <c r="B625" s="22" t="s">
        <v>442</v>
      </c>
      <c r="C625" s="23">
        <v>7800</v>
      </c>
      <c r="D625" s="23">
        <v>8000</v>
      </c>
      <c r="E625" s="23">
        <v>7900</v>
      </c>
      <c r="F625" s="24" t="s">
        <v>354</v>
      </c>
    </row>
    <row r="626" spans="1:6" ht="12.95" customHeight="1" x14ac:dyDescent="0.25">
      <c r="A626" s="21" t="s">
        <v>266</v>
      </c>
      <c r="B626" s="22" t="s">
        <v>375</v>
      </c>
      <c r="C626" s="23">
        <v>7800</v>
      </c>
      <c r="D626" s="23">
        <v>8200</v>
      </c>
      <c r="E626" s="23">
        <v>8000</v>
      </c>
      <c r="F626" s="24" t="s">
        <v>354</v>
      </c>
    </row>
    <row r="627" spans="1:6" ht="12.95" customHeight="1" x14ac:dyDescent="0.25">
      <c r="A627" s="21" t="s">
        <v>266</v>
      </c>
      <c r="B627" s="22" t="s">
        <v>376</v>
      </c>
      <c r="C627" s="23">
        <v>7500</v>
      </c>
      <c r="D627" s="23">
        <v>8200</v>
      </c>
      <c r="E627" s="23">
        <v>7767</v>
      </c>
      <c r="F627" s="24" t="s">
        <v>356</v>
      </c>
    </row>
    <row r="628" spans="1:6" ht="12.95" customHeight="1" x14ac:dyDescent="0.25">
      <c r="A628" s="21" t="s">
        <v>266</v>
      </c>
      <c r="B628" s="22" t="s">
        <v>452</v>
      </c>
      <c r="C628" s="23">
        <v>8500</v>
      </c>
      <c r="D628" s="23">
        <v>8500</v>
      </c>
      <c r="E628" s="23">
        <v>8500</v>
      </c>
      <c r="F628" s="24" t="s">
        <v>354</v>
      </c>
    </row>
    <row r="629" spans="1:6" ht="12.95" customHeight="1" x14ac:dyDescent="0.25">
      <c r="A629" s="21" t="s">
        <v>266</v>
      </c>
      <c r="B629" s="22" t="s">
        <v>362</v>
      </c>
      <c r="C629" s="23">
        <v>9200</v>
      </c>
      <c r="D629" s="23">
        <v>9600</v>
      </c>
      <c r="E629" s="23">
        <v>9450</v>
      </c>
      <c r="F629" s="24" t="s">
        <v>354</v>
      </c>
    </row>
    <row r="630" spans="1:6" ht="12.95" customHeight="1" x14ac:dyDescent="0.25">
      <c r="A630" s="21" t="s">
        <v>266</v>
      </c>
      <c r="B630" s="22" t="s">
        <v>377</v>
      </c>
      <c r="C630" s="23">
        <v>6300</v>
      </c>
      <c r="D630" s="23">
        <v>8000</v>
      </c>
      <c r="E630" s="23">
        <v>7367</v>
      </c>
      <c r="F630" s="24" t="s">
        <v>361</v>
      </c>
    </row>
    <row r="631" spans="1:6" ht="12.95" customHeight="1" x14ac:dyDescent="0.25">
      <c r="A631" s="21" t="s">
        <v>266</v>
      </c>
      <c r="B631" s="22" t="s">
        <v>363</v>
      </c>
      <c r="C631" s="23">
        <v>9200</v>
      </c>
      <c r="D631" s="23">
        <v>10000</v>
      </c>
      <c r="E631" s="23">
        <v>9725</v>
      </c>
      <c r="F631" s="24" t="s">
        <v>361</v>
      </c>
    </row>
    <row r="632" spans="1:6" ht="12.95" customHeight="1" x14ac:dyDescent="0.25">
      <c r="A632" s="21" t="s">
        <v>266</v>
      </c>
      <c r="B632" s="22" t="s">
        <v>434</v>
      </c>
      <c r="C632" s="23">
        <v>7000</v>
      </c>
      <c r="D632" s="23">
        <v>7500</v>
      </c>
      <c r="E632" s="23">
        <v>7225</v>
      </c>
      <c r="F632" s="24" t="s">
        <v>361</v>
      </c>
    </row>
    <row r="633" spans="1:6" ht="12.95" customHeight="1" x14ac:dyDescent="0.25">
      <c r="A633" s="21" t="s">
        <v>266</v>
      </c>
      <c r="B633" s="22" t="s">
        <v>388</v>
      </c>
      <c r="C633" s="23">
        <v>8000</v>
      </c>
      <c r="D633" s="23">
        <v>8200</v>
      </c>
      <c r="E633" s="23">
        <v>8075</v>
      </c>
      <c r="F633" s="24" t="s">
        <v>354</v>
      </c>
    </row>
    <row r="634" spans="1:6" ht="12.95" customHeight="1" x14ac:dyDescent="0.25">
      <c r="A634" s="21" t="s">
        <v>266</v>
      </c>
      <c r="B634" s="22" t="s">
        <v>365</v>
      </c>
      <c r="C634" s="23">
        <v>9400</v>
      </c>
      <c r="D634" s="23">
        <v>9600</v>
      </c>
      <c r="E634" s="23">
        <v>9450</v>
      </c>
      <c r="F634" s="24" t="s">
        <v>354</v>
      </c>
    </row>
    <row r="635" spans="1:6" ht="12.95" customHeight="1" x14ac:dyDescent="0.25">
      <c r="A635" s="21" t="s">
        <v>266</v>
      </c>
      <c r="B635" s="22" t="s">
        <v>378</v>
      </c>
      <c r="C635" s="23">
        <v>9000</v>
      </c>
      <c r="D635" s="23">
        <v>9200</v>
      </c>
      <c r="E635" s="23">
        <v>9050</v>
      </c>
      <c r="F635" s="24" t="s">
        <v>354</v>
      </c>
    </row>
    <row r="636" spans="1:6" ht="12.95" customHeight="1" x14ac:dyDescent="0.25">
      <c r="A636" s="21" t="s">
        <v>266</v>
      </c>
      <c r="B636" s="22" t="s">
        <v>367</v>
      </c>
      <c r="C636" s="23">
        <v>11000</v>
      </c>
      <c r="D636" s="23">
        <v>12000</v>
      </c>
      <c r="E636" s="23">
        <v>11750</v>
      </c>
      <c r="F636" s="24" t="s">
        <v>374</v>
      </c>
    </row>
    <row r="637" spans="1:6" ht="12.95" customHeight="1" x14ac:dyDescent="0.25">
      <c r="A637" s="21" t="s">
        <v>266</v>
      </c>
      <c r="B637" s="22" t="s">
        <v>381</v>
      </c>
      <c r="C637" s="23">
        <v>8800</v>
      </c>
      <c r="D637" s="23">
        <v>9200</v>
      </c>
      <c r="E637" s="23">
        <v>9000</v>
      </c>
      <c r="F637" s="24" t="s">
        <v>356</v>
      </c>
    </row>
    <row r="638" spans="1:6" ht="12.95" customHeight="1" x14ac:dyDescent="0.25">
      <c r="A638" s="21" t="s">
        <v>266</v>
      </c>
      <c r="B638" s="22" t="s">
        <v>391</v>
      </c>
      <c r="C638" s="23">
        <v>8700</v>
      </c>
      <c r="D638" s="23">
        <v>9000</v>
      </c>
      <c r="E638" s="23">
        <v>8867</v>
      </c>
      <c r="F638" s="24" t="s">
        <v>361</v>
      </c>
    </row>
    <row r="639" spans="1:6" ht="12.95" customHeight="1" x14ac:dyDescent="0.25">
      <c r="A639" s="21" t="s">
        <v>266</v>
      </c>
      <c r="B639" s="22" t="s">
        <v>444</v>
      </c>
      <c r="C639" s="23">
        <v>8600</v>
      </c>
      <c r="D639" s="23">
        <v>8600</v>
      </c>
      <c r="E639" s="23">
        <v>8600</v>
      </c>
      <c r="F639" s="24" t="s">
        <v>361</v>
      </c>
    </row>
    <row r="640" spans="1:6" ht="12.95" customHeight="1" x14ac:dyDescent="0.25">
      <c r="A640" s="21" t="s">
        <v>266</v>
      </c>
      <c r="B640" s="22" t="s">
        <v>385</v>
      </c>
      <c r="C640" s="23">
        <v>9000</v>
      </c>
      <c r="D640" s="23">
        <v>12000</v>
      </c>
      <c r="E640" s="23">
        <v>10333</v>
      </c>
      <c r="F640" s="24" t="s">
        <v>361</v>
      </c>
    </row>
    <row r="641" spans="1:6" ht="12.95" customHeight="1" x14ac:dyDescent="0.25">
      <c r="A641" s="21" t="s">
        <v>266</v>
      </c>
      <c r="B641" s="22" t="s">
        <v>387</v>
      </c>
      <c r="C641" s="23">
        <v>7200</v>
      </c>
      <c r="D641" s="23">
        <v>7400</v>
      </c>
      <c r="E641" s="23">
        <v>7300</v>
      </c>
      <c r="F641" s="24" t="s">
        <v>361</v>
      </c>
    </row>
    <row r="642" spans="1:6" ht="12.95" customHeight="1" x14ac:dyDescent="0.25">
      <c r="A642" s="21" t="s">
        <v>266</v>
      </c>
      <c r="B642" s="22" t="s">
        <v>369</v>
      </c>
      <c r="C642" s="23">
        <v>9000</v>
      </c>
      <c r="D642" s="23">
        <v>9400</v>
      </c>
      <c r="E642" s="23">
        <v>9150</v>
      </c>
      <c r="F642" s="24" t="s">
        <v>354</v>
      </c>
    </row>
    <row r="643" spans="1:6" ht="12.95" customHeight="1" x14ac:dyDescent="0.25">
      <c r="A643" s="21" t="s">
        <v>267</v>
      </c>
      <c r="B643" s="22" t="s">
        <v>370</v>
      </c>
      <c r="C643" s="23">
        <v>4800</v>
      </c>
      <c r="D643" s="23">
        <v>5000</v>
      </c>
      <c r="E643" s="23">
        <v>4867</v>
      </c>
      <c r="F643" s="24" t="s">
        <v>356</v>
      </c>
    </row>
    <row r="644" spans="1:6" ht="12.95" customHeight="1" x14ac:dyDescent="0.25">
      <c r="A644" s="21" t="s">
        <v>267</v>
      </c>
      <c r="B644" s="22" t="s">
        <v>353</v>
      </c>
      <c r="C644" s="23">
        <v>5600</v>
      </c>
      <c r="D644" s="23">
        <v>5800</v>
      </c>
      <c r="E644" s="23">
        <v>5667</v>
      </c>
      <c r="F644" s="24" t="s">
        <v>361</v>
      </c>
    </row>
    <row r="645" spans="1:6" ht="12.95" customHeight="1" x14ac:dyDescent="0.25">
      <c r="A645" s="21" t="s">
        <v>267</v>
      </c>
      <c r="B645" s="22" t="s">
        <v>355</v>
      </c>
      <c r="C645" s="23">
        <v>4200</v>
      </c>
      <c r="D645" s="23">
        <v>4300</v>
      </c>
      <c r="E645" s="23">
        <v>4250</v>
      </c>
      <c r="F645" s="24" t="s">
        <v>361</v>
      </c>
    </row>
    <row r="646" spans="1:6" ht="12.95" customHeight="1" x14ac:dyDescent="0.25">
      <c r="A646" s="21" t="s">
        <v>267</v>
      </c>
      <c r="B646" s="22" t="s">
        <v>371</v>
      </c>
      <c r="C646" s="23">
        <v>4400</v>
      </c>
      <c r="D646" s="23">
        <v>4500</v>
      </c>
      <c r="E646" s="23">
        <v>4450</v>
      </c>
      <c r="F646" s="24" t="s">
        <v>361</v>
      </c>
    </row>
    <row r="647" spans="1:6" ht="12.95" customHeight="1" x14ac:dyDescent="0.25">
      <c r="A647" s="21" t="s">
        <v>267</v>
      </c>
      <c r="B647" s="22" t="s">
        <v>410</v>
      </c>
      <c r="C647" s="23">
        <v>6800</v>
      </c>
      <c r="D647" s="23">
        <v>7200</v>
      </c>
      <c r="E647" s="23">
        <v>7000</v>
      </c>
      <c r="F647" s="24" t="s">
        <v>465</v>
      </c>
    </row>
    <row r="648" spans="1:6" ht="12.95" customHeight="1" x14ac:dyDescent="0.25">
      <c r="A648" s="21" t="s">
        <v>267</v>
      </c>
      <c r="B648" s="22" t="s">
        <v>403</v>
      </c>
      <c r="C648" s="23">
        <v>6500</v>
      </c>
      <c r="D648" s="23">
        <v>7200</v>
      </c>
      <c r="E648" s="23">
        <v>6925</v>
      </c>
      <c r="F648" s="24" t="s">
        <v>356</v>
      </c>
    </row>
    <row r="649" spans="1:6" ht="12.95" customHeight="1" x14ac:dyDescent="0.25">
      <c r="A649" s="21" t="s">
        <v>267</v>
      </c>
      <c r="B649" s="22" t="s">
        <v>405</v>
      </c>
      <c r="C649" s="23">
        <v>5800</v>
      </c>
      <c r="D649" s="23">
        <v>6000</v>
      </c>
      <c r="E649" s="23">
        <v>5900</v>
      </c>
      <c r="F649" s="24" t="s">
        <v>356</v>
      </c>
    </row>
    <row r="650" spans="1:6" ht="12.95" customHeight="1" x14ac:dyDescent="0.25">
      <c r="A650" s="21" t="s">
        <v>267</v>
      </c>
      <c r="B650" s="22" t="s">
        <v>411</v>
      </c>
      <c r="C650" s="23">
        <v>6400</v>
      </c>
      <c r="D650" s="23">
        <v>7250</v>
      </c>
      <c r="E650" s="23">
        <v>6733</v>
      </c>
      <c r="F650" s="24" t="s">
        <v>361</v>
      </c>
    </row>
    <row r="651" spans="1:6" ht="12.95" customHeight="1" x14ac:dyDescent="0.25">
      <c r="A651" s="21" t="s">
        <v>267</v>
      </c>
      <c r="B651" s="22" t="s">
        <v>372</v>
      </c>
      <c r="C651" s="23">
        <v>5600</v>
      </c>
      <c r="D651" s="23">
        <v>6400</v>
      </c>
      <c r="E651" s="23">
        <v>6133</v>
      </c>
      <c r="F651" s="24" t="s">
        <v>356</v>
      </c>
    </row>
    <row r="652" spans="1:6" ht="12.95" customHeight="1" x14ac:dyDescent="0.25">
      <c r="A652" s="21" t="s">
        <v>267</v>
      </c>
      <c r="B652" s="22" t="s">
        <v>408</v>
      </c>
      <c r="C652" s="23">
        <v>5600</v>
      </c>
      <c r="D652" s="23">
        <v>5800</v>
      </c>
      <c r="E652" s="23">
        <v>5667</v>
      </c>
      <c r="F652" s="24" t="s">
        <v>361</v>
      </c>
    </row>
    <row r="653" spans="1:6" ht="12.95" customHeight="1" x14ac:dyDescent="0.25">
      <c r="A653" s="21" t="s">
        <v>267</v>
      </c>
      <c r="B653" s="22" t="s">
        <v>442</v>
      </c>
      <c r="C653" s="23">
        <v>5600</v>
      </c>
      <c r="D653" s="23">
        <v>6000</v>
      </c>
      <c r="E653" s="23">
        <v>5850</v>
      </c>
      <c r="F653" s="24" t="s">
        <v>356</v>
      </c>
    </row>
    <row r="654" spans="1:6" ht="12.95" customHeight="1" x14ac:dyDescent="0.25">
      <c r="A654" s="21" t="s">
        <v>267</v>
      </c>
      <c r="B654" s="22" t="s">
        <v>375</v>
      </c>
      <c r="C654" s="23">
        <v>4500</v>
      </c>
      <c r="D654" s="23">
        <v>5200</v>
      </c>
      <c r="E654" s="23">
        <v>4850</v>
      </c>
      <c r="F654" s="24" t="s">
        <v>354</v>
      </c>
    </row>
    <row r="655" spans="1:6" ht="12.95" customHeight="1" x14ac:dyDescent="0.25">
      <c r="A655" s="21" t="s">
        <v>267</v>
      </c>
      <c r="B655" s="22" t="s">
        <v>376</v>
      </c>
      <c r="C655" s="23">
        <v>5300</v>
      </c>
      <c r="D655" s="23">
        <v>5500</v>
      </c>
      <c r="E655" s="23">
        <v>5400</v>
      </c>
      <c r="F655" s="24" t="s">
        <v>361</v>
      </c>
    </row>
    <row r="656" spans="1:6" ht="12.95" customHeight="1" x14ac:dyDescent="0.25">
      <c r="A656" s="21" t="s">
        <v>267</v>
      </c>
      <c r="B656" s="22" t="s">
        <v>452</v>
      </c>
      <c r="C656" s="23">
        <v>6200</v>
      </c>
      <c r="D656" s="23">
        <v>6200</v>
      </c>
      <c r="E656" s="23">
        <v>6200</v>
      </c>
      <c r="F656" s="24" t="s">
        <v>354</v>
      </c>
    </row>
    <row r="657" spans="1:6" ht="12.95" customHeight="1" x14ac:dyDescent="0.25">
      <c r="A657" s="21" t="s">
        <v>267</v>
      </c>
      <c r="B657" s="22" t="s">
        <v>362</v>
      </c>
      <c r="C657" s="23">
        <v>7200</v>
      </c>
      <c r="D657" s="23">
        <v>7600</v>
      </c>
      <c r="E657" s="23">
        <v>7350</v>
      </c>
      <c r="F657" s="24" t="s">
        <v>354</v>
      </c>
    </row>
    <row r="658" spans="1:6" ht="12.95" customHeight="1" x14ac:dyDescent="0.25">
      <c r="A658" s="21" t="s">
        <v>267</v>
      </c>
      <c r="B658" s="22" t="s">
        <v>363</v>
      </c>
      <c r="C658" s="23">
        <v>6700</v>
      </c>
      <c r="D658" s="23">
        <v>7000</v>
      </c>
      <c r="E658" s="23">
        <v>6775</v>
      </c>
      <c r="F658" s="24" t="s">
        <v>361</v>
      </c>
    </row>
    <row r="659" spans="1:6" ht="12.95" customHeight="1" x14ac:dyDescent="0.25">
      <c r="A659" s="21" t="s">
        <v>267</v>
      </c>
      <c r="B659" s="22" t="s">
        <v>434</v>
      </c>
      <c r="C659" s="23">
        <v>5800</v>
      </c>
      <c r="D659" s="23">
        <v>6000</v>
      </c>
      <c r="E659" s="23">
        <v>5950</v>
      </c>
      <c r="F659" s="24" t="s">
        <v>361</v>
      </c>
    </row>
    <row r="660" spans="1:6" ht="12.95" customHeight="1" x14ac:dyDescent="0.25">
      <c r="A660" s="21" t="s">
        <v>267</v>
      </c>
      <c r="B660" s="22" t="s">
        <v>388</v>
      </c>
      <c r="C660" s="23">
        <v>4500</v>
      </c>
      <c r="D660" s="23">
        <v>4600</v>
      </c>
      <c r="E660" s="23">
        <v>4525</v>
      </c>
      <c r="F660" s="24" t="s">
        <v>354</v>
      </c>
    </row>
    <row r="661" spans="1:6" ht="12.95" customHeight="1" x14ac:dyDescent="0.25">
      <c r="A661" s="21" t="s">
        <v>267</v>
      </c>
      <c r="B661" s="22" t="s">
        <v>365</v>
      </c>
      <c r="C661" s="23">
        <v>6200</v>
      </c>
      <c r="D661" s="23">
        <v>6400</v>
      </c>
      <c r="E661" s="23">
        <v>6300</v>
      </c>
      <c r="F661" s="24" t="s">
        <v>354</v>
      </c>
    </row>
    <row r="662" spans="1:6" ht="12.95" customHeight="1" x14ac:dyDescent="0.25">
      <c r="A662" s="21" t="s">
        <v>267</v>
      </c>
      <c r="B662" s="22" t="s">
        <v>378</v>
      </c>
      <c r="C662" s="23">
        <v>6600</v>
      </c>
      <c r="D662" s="23">
        <v>6800</v>
      </c>
      <c r="E662" s="23">
        <v>6725</v>
      </c>
      <c r="F662" s="24" t="s">
        <v>354</v>
      </c>
    </row>
    <row r="663" spans="1:6" ht="12.95" customHeight="1" x14ac:dyDescent="0.25">
      <c r="A663" s="21" t="s">
        <v>267</v>
      </c>
      <c r="B663" s="22" t="s">
        <v>367</v>
      </c>
      <c r="C663" s="23">
        <v>7000</v>
      </c>
      <c r="D663" s="23">
        <v>7000</v>
      </c>
      <c r="E663" s="23">
        <v>7000</v>
      </c>
      <c r="F663" s="24" t="s">
        <v>374</v>
      </c>
    </row>
    <row r="664" spans="1:6" ht="12.95" customHeight="1" x14ac:dyDescent="0.25">
      <c r="A664" s="21" t="s">
        <v>267</v>
      </c>
      <c r="B664" s="22" t="s">
        <v>391</v>
      </c>
      <c r="C664" s="23">
        <v>4000</v>
      </c>
      <c r="D664" s="23">
        <v>4000</v>
      </c>
      <c r="E664" s="23">
        <v>4000</v>
      </c>
      <c r="F664" s="24" t="s">
        <v>361</v>
      </c>
    </row>
    <row r="665" spans="1:6" ht="12.95" customHeight="1" x14ac:dyDescent="0.25">
      <c r="A665" s="21" t="s">
        <v>267</v>
      </c>
      <c r="B665" s="22" t="s">
        <v>444</v>
      </c>
      <c r="C665" s="23">
        <v>4800</v>
      </c>
      <c r="D665" s="23">
        <v>4800</v>
      </c>
      <c r="E665" s="23">
        <v>4800</v>
      </c>
      <c r="F665" s="24" t="s">
        <v>361</v>
      </c>
    </row>
    <row r="666" spans="1:6" ht="12.95" customHeight="1" x14ac:dyDescent="0.25">
      <c r="A666" s="21" t="s">
        <v>267</v>
      </c>
      <c r="B666" s="22" t="s">
        <v>385</v>
      </c>
      <c r="C666" s="23">
        <v>6000</v>
      </c>
      <c r="D666" s="23">
        <v>8000</v>
      </c>
      <c r="E666" s="23">
        <v>7000</v>
      </c>
      <c r="F666" s="24" t="s">
        <v>361</v>
      </c>
    </row>
    <row r="667" spans="1:6" ht="12.95" customHeight="1" x14ac:dyDescent="0.25">
      <c r="A667" s="21" t="s">
        <v>267</v>
      </c>
      <c r="B667" s="22" t="s">
        <v>387</v>
      </c>
      <c r="C667" s="23">
        <v>3800</v>
      </c>
      <c r="D667" s="23">
        <v>4100</v>
      </c>
      <c r="E667" s="23">
        <v>3967</v>
      </c>
      <c r="F667" s="24" t="s">
        <v>354</v>
      </c>
    </row>
    <row r="668" spans="1:6" ht="12.95" customHeight="1" x14ac:dyDescent="0.25">
      <c r="A668" s="21" t="s">
        <v>267</v>
      </c>
      <c r="B668" s="22" t="s">
        <v>369</v>
      </c>
      <c r="C668" s="23">
        <v>6800</v>
      </c>
      <c r="D668" s="23">
        <v>7200</v>
      </c>
      <c r="E668" s="23">
        <v>7000</v>
      </c>
      <c r="F668" s="24" t="s">
        <v>354</v>
      </c>
    </row>
    <row r="669" spans="1:6" ht="12.95" customHeight="1" x14ac:dyDescent="0.25">
      <c r="A669" s="21" t="s">
        <v>268</v>
      </c>
      <c r="B669" s="22" t="s">
        <v>357</v>
      </c>
      <c r="C669" s="23">
        <v>7000</v>
      </c>
      <c r="D669" s="23">
        <v>7800</v>
      </c>
      <c r="E669" s="23">
        <v>7433</v>
      </c>
      <c r="F669" s="24" t="s">
        <v>356</v>
      </c>
    </row>
    <row r="670" spans="1:6" ht="12.95" customHeight="1" x14ac:dyDescent="0.25">
      <c r="A670" s="21" t="s">
        <v>268</v>
      </c>
      <c r="B670" s="22" t="s">
        <v>409</v>
      </c>
      <c r="C670" s="23">
        <v>8800</v>
      </c>
      <c r="D670" s="23">
        <v>9000</v>
      </c>
      <c r="E670" s="23">
        <v>8933</v>
      </c>
      <c r="F670" s="24" t="s">
        <v>354</v>
      </c>
    </row>
    <row r="671" spans="1:6" ht="12.95" customHeight="1" x14ac:dyDescent="0.25">
      <c r="A671" s="21" t="s">
        <v>268</v>
      </c>
      <c r="B671" s="22" t="s">
        <v>410</v>
      </c>
      <c r="C671" s="23">
        <v>7900</v>
      </c>
      <c r="D671" s="23">
        <v>8600</v>
      </c>
      <c r="E671" s="23">
        <v>8175</v>
      </c>
      <c r="F671" s="24" t="s">
        <v>356</v>
      </c>
    </row>
    <row r="672" spans="1:6" ht="12.95" customHeight="1" x14ac:dyDescent="0.25">
      <c r="A672" s="21" t="s">
        <v>268</v>
      </c>
      <c r="B672" s="22" t="s">
        <v>403</v>
      </c>
      <c r="C672" s="23">
        <v>8000</v>
      </c>
      <c r="D672" s="23">
        <v>8200</v>
      </c>
      <c r="E672" s="23">
        <v>8075</v>
      </c>
      <c r="F672" s="24" t="s">
        <v>356</v>
      </c>
    </row>
    <row r="673" spans="1:6" ht="12.95" customHeight="1" x14ac:dyDescent="0.25">
      <c r="A673" s="21" t="s">
        <v>268</v>
      </c>
      <c r="B673" s="22" t="s">
        <v>405</v>
      </c>
      <c r="C673" s="23">
        <v>6800</v>
      </c>
      <c r="D673" s="23">
        <v>7000</v>
      </c>
      <c r="E673" s="23">
        <v>6925</v>
      </c>
      <c r="F673" s="24" t="s">
        <v>356</v>
      </c>
    </row>
    <row r="674" spans="1:6" ht="12.95" customHeight="1" x14ac:dyDescent="0.25">
      <c r="A674" s="21" t="s">
        <v>268</v>
      </c>
      <c r="B674" s="22" t="s">
        <v>411</v>
      </c>
      <c r="C674" s="23">
        <v>8000</v>
      </c>
      <c r="D674" s="23">
        <v>9700</v>
      </c>
      <c r="E674" s="23">
        <v>8833</v>
      </c>
      <c r="F674" s="24" t="s">
        <v>361</v>
      </c>
    </row>
    <row r="675" spans="1:6" ht="12.95" customHeight="1" x14ac:dyDescent="0.25">
      <c r="A675" s="21" t="s">
        <v>269</v>
      </c>
      <c r="B675" s="22" t="s">
        <v>353</v>
      </c>
      <c r="C675" s="23">
        <v>7400</v>
      </c>
      <c r="D675" s="23">
        <v>7400</v>
      </c>
      <c r="E675" s="23">
        <v>7400</v>
      </c>
      <c r="F675" s="24" t="s">
        <v>356</v>
      </c>
    </row>
    <row r="676" spans="1:6" ht="12.95" customHeight="1" x14ac:dyDescent="0.25">
      <c r="A676" s="21" t="s">
        <v>269</v>
      </c>
      <c r="B676" s="22" t="s">
        <v>357</v>
      </c>
      <c r="C676" s="23">
        <v>7000</v>
      </c>
      <c r="D676" s="23">
        <v>8000</v>
      </c>
      <c r="E676" s="23">
        <v>7500</v>
      </c>
      <c r="F676" s="24" t="s">
        <v>361</v>
      </c>
    </row>
    <row r="677" spans="1:6" ht="12.95" customHeight="1" x14ac:dyDescent="0.25">
      <c r="A677" s="21" t="s">
        <v>269</v>
      </c>
      <c r="B677" s="22" t="s">
        <v>409</v>
      </c>
      <c r="C677" s="23">
        <v>9000</v>
      </c>
      <c r="D677" s="23">
        <v>9500</v>
      </c>
      <c r="E677" s="23">
        <v>9267</v>
      </c>
      <c r="F677" s="24" t="s">
        <v>356</v>
      </c>
    </row>
    <row r="678" spans="1:6" ht="12.95" customHeight="1" x14ac:dyDescent="0.25">
      <c r="A678" s="21" t="s">
        <v>269</v>
      </c>
      <c r="B678" s="22" t="s">
        <v>410</v>
      </c>
      <c r="C678" s="23">
        <v>7900</v>
      </c>
      <c r="D678" s="23">
        <v>8500</v>
      </c>
      <c r="E678" s="23">
        <v>8275</v>
      </c>
      <c r="F678" s="24" t="s">
        <v>356</v>
      </c>
    </row>
    <row r="679" spans="1:6" ht="12.95" customHeight="1" x14ac:dyDescent="0.25">
      <c r="A679" s="21" t="s">
        <v>269</v>
      </c>
      <c r="B679" s="22" t="s">
        <v>403</v>
      </c>
      <c r="C679" s="23">
        <v>8000</v>
      </c>
      <c r="D679" s="23">
        <v>8200</v>
      </c>
      <c r="E679" s="23">
        <v>8075</v>
      </c>
      <c r="F679" s="24" t="s">
        <v>356</v>
      </c>
    </row>
    <row r="680" spans="1:6" ht="12.95" customHeight="1" x14ac:dyDescent="0.25">
      <c r="A680" s="21" t="s">
        <v>269</v>
      </c>
      <c r="B680" s="22" t="s">
        <v>405</v>
      </c>
      <c r="C680" s="23">
        <v>6000</v>
      </c>
      <c r="D680" s="23">
        <v>7000</v>
      </c>
      <c r="E680" s="23">
        <v>6450</v>
      </c>
      <c r="F680" s="24" t="s">
        <v>364</v>
      </c>
    </row>
    <row r="681" spans="1:6" ht="12.95" customHeight="1" x14ac:dyDescent="0.25">
      <c r="A681" s="21" t="s">
        <v>269</v>
      </c>
      <c r="B681" s="22" t="s">
        <v>411</v>
      </c>
      <c r="C681" s="23">
        <v>8600</v>
      </c>
      <c r="D681" s="23">
        <v>10800</v>
      </c>
      <c r="E681" s="23">
        <v>9467</v>
      </c>
      <c r="F681" s="24" t="s">
        <v>354</v>
      </c>
    </row>
    <row r="682" spans="1:6" ht="12.95" customHeight="1" x14ac:dyDescent="0.25">
      <c r="A682" s="21" t="s">
        <v>269</v>
      </c>
      <c r="B682" s="22" t="s">
        <v>442</v>
      </c>
      <c r="C682" s="23">
        <v>5800</v>
      </c>
      <c r="D682" s="23">
        <v>6200</v>
      </c>
      <c r="E682" s="23">
        <v>5950</v>
      </c>
      <c r="F682" s="24" t="s">
        <v>354</v>
      </c>
    </row>
    <row r="683" spans="1:6" ht="12.95" customHeight="1" x14ac:dyDescent="0.25">
      <c r="A683" s="21" t="s">
        <v>269</v>
      </c>
      <c r="B683" s="22" t="s">
        <v>376</v>
      </c>
      <c r="C683" s="23">
        <v>6000</v>
      </c>
      <c r="D683" s="23">
        <v>6200</v>
      </c>
      <c r="E683" s="23">
        <v>6067</v>
      </c>
      <c r="F683" s="24" t="s">
        <v>361</v>
      </c>
    </row>
    <row r="684" spans="1:6" ht="12.95" customHeight="1" x14ac:dyDescent="0.25">
      <c r="A684" s="21" t="s">
        <v>269</v>
      </c>
      <c r="B684" s="22" t="s">
        <v>377</v>
      </c>
      <c r="C684" s="23">
        <v>5200</v>
      </c>
      <c r="D684" s="23">
        <v>6000</v>
      </c>
      <c r="E684" s="23">
        <v>5467</v>
      </c>
      <c r="F684" s="24" t="s">
        <v>361</v>
      </c>
    </row>
    <row r="685" spans="1:6" ht="12.95" customHeight="1" x14ac:dyDescent="0.25">
      <c r="A685" s="21" t="s">
        <v>269</v>
      </c>
      <c r="B685" s="22" t="s">
        <v>363</v>
      </c>
      <c r="C685" s="23">
        <v>8000</v>
      </c>
      <c r="D685" s="23">
        <v>9000</v>
      </c>
      <c r="E685" s="23">
        <v>8500</v>
      </c>
      <c r="F685" s="24" t="s">
        <v>356</v>
      </c>
    </row>
    <row r="686" spans="1:6" ht="12.95" customHeight="1" x14ac:dyDescent="0.25">
      <c r="A686" s="21" t="s">
        <v>269</v>
      </c>
      <c r="B686" s="22" t="s">
        <v>434</v>
      </c>
      <c r="C686" s="23">
        <v>5500</v>
      </c>
      <c r="D686" s="23">
        <v>6000</v>
      </c>
      <c r="E686" s="23">
        <v>5750</v>
      </c>
      <c r="F686" s="24" t="s">
        <v>361</v>
      </c>
    </row>
    <row r="687" spans="1:6" ht="12.95" customHeight="1" x14ac:dyDescent="0.25">
      <c r="A687" s="21" t="s">
        <v>269</v>
      </c>
      <c r="B687" s="22" t="s">
        <v>388</v>
      </c>
      <c r="C687" s="23">
        <v>4800</v>
      </c>
      <c r="D687" s="23">
        <v>5000</v>
      </c>
      <c r="E687" s="23">
        <v>4875</v>
      </c>
      <c r="F687" s="24" t="s">
        <v>354</v>
      </c>
    </row>
    <row r="688" spans="1:6" ht="12.95" customHeight="1" x14ac:dyDescent="0.25">
      <c r="A688" s="21" t="s">
        <v>269</v>
      </c>
      <c r="B688" s="22" t="s">
        <v>378</v>
      </c>
      <c r="C688" s="23">
        <v>7400</v>
      </c>
      <c r="D688" s="23">
        <v>7600</v>
      </c>
      <c r="E688" s="23">
        <v>7525</v>
      </c>
      <c r="F688" s="24" t="s">
        <v>354</v>
      </c>
    </row>
    <row r="689" spans="1:6" ht="12.95" customHeight="1" x14ac:dyDescent="0.25">
      <c r="A689" s="21" t="s">
        <v>269</v>
      </c>
      <c r="B689" s="22" t="s">
        <v>381</v>
      </c>
      <c r="C689" s="23">
        <v>6400</v>
      </c>
      <c r="D689" s="23">
        <v>6400</v>
      </c>
      <c r="E689" s="23">
        <v>6400</v>
      </c>
      <c r="F689" s="24" t="s">
        <v>354</v>
      </c>
    </row>
    <row r="690" spans="1:6" ht="12.95" customHeight="1" x14ac:dyDescent="0.25">
      <c r="A690" s="21" t="s">
        <v>269</v>
      </c>
      <c r="B690" s="22" t="s">
        <v>385</v>
      </c>
      <c r="C690" s="23">
        <v>7600</v>
      </c>
      <c r="D690" s="23">
        <v>8400</v>
      </c>
      <c r="E690" s="23">
        <v>7933</v>
      </c>
      <c r="F690" s="24" t="s">
        <v>361</v>
      </c>
    </row>
    <row r="691" spans="1:6" ht="12.95" customHeight="1" x14ac:dyDescent="0.25">
      <c r="A691" s="21" t="s">
        <v>269</v>
      </c>
      <c r="B691" s="22" t="s">
        <v>387</v>
      </c>
      <c r="C691" s="23">
        <v>6500</v>
      </c>
      <c r="D691" s="23">
        <v>7000</v>
      </c>
      <c r="E691" s="23">
        <v>6750</v>
      </c>
      <c r="F691" s="24" t="s">
        <v>356</v>
      </c>
    </row>
    <row r="692" spans="1:6" ht="12.95" customHeight="1" x14ac:dyDescent="0.25">
      <c r="A692" s="21" t="s">
        <v>269</v>
      </c>
      <c r="B692" s="22" t="s">
        <v>369</v>
      </c>
      <c r="C692" s="23">
        <v>8000</v>
      </c>
      <c r="D692" s="23">
        <v>8800</v>
      </c>
      <c r="E692" s="23">
        <v>8450</v>
      </c>
      <c r="F692" s="24" t="s">
        <v>354</v>
      </c>
    </row>
    <row r="693" spans="1:6" ht="12.95" customHeight="1" x14ac:dyDescent="0.25">
      <c r="A693" s="21" t="s">
        <v>270</v>
      </c>
      <c r="B693" s="22" t="s">
        <v>370</v>
      </c>
      <c r="C693" s="23">
        <v>7400</v>
      </c>
      <c r="D693" s="23">
        <v>7500</v>
      </c>
      <c r="E693" s="23">
        <v>7467</v>
      </c>
      <c r="F693" s="24" t="s">
        <v>354</v>
      </c>
    </row>
    <row r="694" spans="1:6" ht="12.95" customHeight="1" x14ac:dyDescent="0.25">
      <c r="A694" s="21" t="s">
        <v>270</v>
      </c>
      <c r="B694" s="22" t="s">
        <v>355</v>
      </c>
      <c r="C694" s="23">
        <v>5700</v>
      </c>
      <c r="D694" s="23">
        <v>5800</v>
      </c>
      <c r="E694" s="23">
        <v>5725</v>
      </c>
      <c r="F694" s="24" t="s">
        <v>361</v>
      </c>
    </row>
    <row r="695" spans="1:6" ht="12.95" customHeight="1" x14ac:dyDescent="0.25">
      <c r="A695" s="21" t="s">
        <v>270</v>
      </c>
      <c r="B695" s="22" t="s">
        <v>371</v>
      </c>
      <c r="C695" s="23">
        <v>5900</v>
      </c>
      <c r="D695" s="23">
        <v>6000</v>
      </c>
      <c r="E695" s="23">
        <v>5950</v>
      </c>
      <c r="F695" s="24" t="s">
        <v>361</v>
      </c>
    </row>
    <row r="696" spans="1:6" ht="12.95" customHeight="1" x14ac:dyDescent="0.25">
      <c r="A696" s="21" t="s">
        <v>270</v>
      </c>
      <c r="B696" s="22" t="s">
        <v>408</v>
      </c>
      <c r="C696" s="23">
        <v>6400</v>
      </c>
      <c r="D696" s="23">
        <v>7000</v>
      </c>
      <c r="E696" s="23">
        <v>6667</v>
      </c>
      <c r="F696" s="24" t="s">
        <v>361</v>
      </c>
    </row>
    <row r="697" spans="1:6" ht="12.95" customHeight="1" x14ac:dyDescent="0.25">
      <c r="A697" s="21" t="s">
        <v>270</v>
      </c>
      <c r="B697" s="22" t="s">
        <v>442</v>
      </c>
      <c r="C697" s="23">
        <v>6400</v>
      </c>
      <c r="D697" s="23">
        <v>7000</v>
      </c>
      <c r="E697" s="23">
        <v>6700</v>
      </c>
      <c r="F697" s="24" t="s">
        <v>354</v>
      </c>
    </row>
    <row r="698" spans="1:6" ht="12.95" customHeight="1" x14ac:dyDescent="0.25">
      <c r="A698" s="21" t="s">
        <v>270</v>
      </c>
      <c r="B698" s="22" t="s">
        <v>375</v>
      </c>
      <c r="C698" s="23">
        <v>6000</v>
      </c>
      <c r="D698" s="23">
        <v>6300</v>
      </c>
      <c r="E698" s="23">
        <v>6150</v>
      </c>
      <c r="F698" s="24" t="s">
        <v>354</v>
      </c>
    </row>
    <row r="699" spans="1:6" ht="12.95" customHeight="1" x14ac:dyDescent="0.25">
      <c r="A699" s="21" t="s">
        <v>270</v>
      </c>
      <c r="B699" s="22" t="s">
        <v>363</v>
      </c>
      <c r="C699" s="23">
        <v>7500</v>
      </c>
      <c r="D699" s="23">
        <v>8000</v>
      </c>
      <c r="E699" s="23">
        <v>7750</v>
      </c>
      <c r="F699" s="24" t="s">
        <v>361</v>
      </c>
    </row>
    <row r="700" spans="1:6" ht="12.95" customHeight="1" x14ac:dyDescent="0.25">
      <c r="A700" s="21" t="s">
        <v>270</v>
      </c>
      <c r="B700" s="22" t="s">
        <v>434</v>
      </c>
      <c r="C700" s="23">
        <v>6500</v>
      </c>
      <c r="D700" s="23">
        <v>7000</v>
      </c>
      <c r="E700" s="23">
        <v>6625</v>
      </c>
      <c r="F700" s="24" t="s">
        <v>361</v>
      </c>
    </row>
    <row r="701" spans="1:6" ht="12.95" customHeight="1" x14ac:dyDescent="0.25">
      <c r="A701" s="21" t="s">
        <v>270</v>
      </c>
      <c r="B701" s="22" t="s">
        <v>388</v>
      </c>
      <c r="C701" s="23">
        <v>6000</v>
      </c>
      <c r="D701" s="23">
        <v>6200</v>
      </c>
      <c r="E701" s="23">
        <v>6075</v>
      </c>
      <c r="F701" s="24" t="s">
        <v>356</v>
      </c>
    </row>
    <row r="702" spans="1:6" ht="12.95" customHeight="1" x14ac:dyDescent="0.25">
      <c r="A702" s="21" t="s">
        <v>270</v>
      </c>
      <c r="B702" s="22" t="s">
        <v>381</v>
      </c>
      <c r="C702" s="23">
        <v>7000</v>
      </c>
      <c r="D702" s="23">
        <v>7000</v>
      </c>
      <c r="E702" s="23">
        <v>7000</v>
      </c>
      <c r="F702" s="24" t="s">
        <v>354</v>
      </c>
    </row>
    <row r="703" spans="1:6" ht="12.95" customHeight="1" x14ac:dyDescent="0.25">
      <c r="A703" s="21" t="s">
        <v>270</v>
      </c>
      <c r="B703" s="22" t="s">
        <v>391</v>
      </c>
      <c r="C703" s="23">
        <v>5900</v>
      </c>
      <c r="D703" s="23">
        <v>6000</v>
      </c>
      <c r="E703" s="23">
        <v>5967</v>
      </c>
      <c r="F703" s="24" t="s">
        <v>356</v>
      </c>
    </row>
    <row r="704" spans="1:6" ht="12.95" customHeight="1" x14ac:dyDescent="0.25">
      <c r="A704" s="21" t="s">
        <v>270</v>
      </c>
      <c r="B704" s="22" t="s">
        <v>387</v>
      </c>
      <c r="C704" s="23">
        <v>5400</v>
      </c>
      <c r="D704" s="23">
        <v>6000</v>
      </c>
      <c r="E704" s="23">
        <v>5767</v>
      </c>
      <c r="F704" s="24" t="s">
        <v>354</v>
      </c>
    </row>
    <row r="705" spans="1:6" ht="12.95" customHeight="1" x14ac:dyDescent="0.25">
      <c r="A705" s="21" t="s">
        <v>271</v>
      </c>
      <c r="B705" s="22" t="s">
        <v>353</v>
      </c>
      <c r="C705" s="23">
        <v>8400</v>
      </c>
      <c r="D705" s="23">
        <v>8798</v>
      </c>
      <c r="E705" s="23">
        <v>8533</v>
      </c>
      <c r="F705" s="24" t="s">
        <v>354</v>
      </c>
    </row>
    <row r="706" spans="1:6" ht="12.95" customHeight="1" x14ac:dyDescent="0.25">
      <c r="A706" s="21" t="s">
        <v>271</v>
      </c>
      <c r="B706" s="22" t="s">
        <v>357</v>
      </c>
      <c r="C706" s="23">
        <v>7000</v>
      </c>
      <c r="D706" s="23">
        <v>7400</v>
      </c>
      <c r="E706" s="23">
        <v>7133</v>
      </c>
      <c r="F706" s="24" t="s">
        <v>354</v>
      </c>
    </row>
    <row r="707" spans="1:6" ht="12.95" customHeight="1" x14ac:dyDescent="0.25">
      <c r="A707" s="21" t="s">
        <v>271</v>
      </c>
      <c r="B707" s="22" t="s">
        <v>409</v>
      </c>
      <c r="C707" s="23">
        <v>6800</v>
      </c>
      <c r="D707" s="23">
        <v>7000</v>
      </c>
      <c r="E707" s="23">
        <v>6933</v>
      </c>
      <c r="F707" s="24" t="s">
        <v>354</v>
      </c>
    </row>
    <row r="708" spans="1:6" ht="12.95" customHeight="1" x14ac:dyDescent="0.25">
      <c r="A708" s="21" t="s">
        <v>271</v>
      </c>
      <c r="B708" s="22" t="s">
        <v>410</v>
      </c>
      <c r="C708" s="23">
        <v>7000</v>
      </c>
      <c r="D708" s="23">
        <v>7500</v>
      </c>
      <c r="E708" s="23">
        <v>7250</v>
      </c>
      <c r="F708" s="24" t="s">
        <v>356</v>
      </c>
    </row>
    <row r="709" spans="1:6" ht="12.95" customHeight="1" x14ac:dyDescent="0.25">
      <c r="A709" s="21" t="s">
        <v>271</v>
      </c>
      <c r="B709" s="22" t="s">
        <v>403</v>
      </c>
      <c r="C709" s="23">
        <v>7500</v>
      </c>
      <c r="D709" s="23">
        <v>8400</v>
      </c>
      <c r="E709" s="23">
        <v>8025</v>
      </c>
      <c r="F709" s="24" t="s">
        <v>354</v>
      </c>
    </row>
    <row r="710" spans="1:6" ht="12.95" customHeight="1" x14ac:dyDescent="0.25">
      <c r="A710" s="21" t="s">
        <v>271</v>
      </c>
      <c r="B710" s="22" t="s">
        <v>405</v>
      </c>
      <c r="C710" s="23">
        <v>7000</v>
      </c>
      <c r="D710" s="23">
        <v>7200</v>
      </c>
      <c r="E710" s="23">
        <v>7050</v>
      </c>
      <c r="F710" s="24" t="s">
        <v>356</v>
      </c>
    </row>
    <row r="711" spans="1:6" ht="12.95" customHeight="1" x14ac:dyDescent="0.25">
      <c r="A711" s="21" t="s">
        <v>271</v>
      </c>
      <c r="B711" s="22" t="s">
        <v>376</v>
      </c>
      <c r="C711" s="23">
        <v>5900</v>
      </c>
      <c r="D711" s="23">
        <v>6100</v>
      </c>
      <c r="E711" s="23">
        <v>6000</v>
      </c>
      <c r="F711" s="24" t="s">
        <v>354</v>
      </c>
    </row>
    <row r="712" spans="1:6" ht="12.95" customHeight="1" x14ac:dyDescent="0.25">
      <c r="A712" s="21" t="s">
        <v>271</v>
      </c>
      <c r="B712" s="22" t="s">
        <v>362</v>
      </c>
      <c r="C712" s="23">
        <v>7600</v>
      </c>
      <c r="D712" s="23">
        <v>8000</v>
      </c>
      <c r="E712" s="23">
        <v>7800</v>
      </c>
      <c r="F712" s="24" t="s">
        <v>354</v>
      </c>
    </row>
    <row r="713" spans="1:6" ht="12.95" customHeight="1" x14ac:dyDescent="0.25">
      <c r="A713" s="21" t="s">
        <v>271</v>
      </c>
      <c r="B713" s="22" t="s">
        <v>378</v>
      </c>
      <c r="C713" s="23">
        <v>7000</v>
      </c>
      <c r="D713" s="23">
        <v>7200</v>
      </c>
      <c r="E713" s="23">
        <v>7050</v>
      </c>
      <c r="F713" s="24" t="s">
        <v>354</v>
      </c>
    </row>
    <row r="714" spans="1:6" ht="12.95" customHeight="1" x14ac:dyDescent="0.25">
      <c r="A714" s="21" t="s">
        <v>271</v>
      </c>
      <c r="B714" s="22" t="s">
        <v>367</v>
      </c>
      <c r="C714" s="23">
        <v>7000</v>
      </c>
      <c r="D714" s="23">
        <v>7300</v>
      </c>
      <c r="E714" s="23">
        <v>7075</v>
      </c>
      <c r="F714" s="24" t="s">
        <v>354</v>
      </c>
    </row>
    <row r="715" spans="1:6" ht="12.95" customHeight="1" x14ac:dyDescent="0.25">
      <c r="A715" s="21" t="s">
        <v>271</v>
      </c>
      <c r="B715" s="22" t="s">
        <v>444</v>
      </c>
      <c r="C715" s="23">
        <v>6400</v>
      </c>
      <c r="D715" s="23">
        <v>6600</v>
      </c>
      <c r="E715" s="23">
        <v>6500</v>
      </c>
      <c r="F715" s="24" t="s">
        <v>361</v>
      </c>
    </row>
    <row r="716" spans="1:6" ht="12.95" customHeight="1" x14ac:dyDescent="0.25">
      <c r="A716" s="21" t="s">
        <v>271</v>
      </c>
      <c r="B716" s="22" t="s">
        <v>385</v>
      </c>
      <c r="C716" s="23">
        <v>8000</v>
      </c>
      <c r="D716" s="23">
        <v>9000</v>
      </c>
      <c r="E716" s="23">
        <v>8333</v>
      </c>
      <c r="F716" s="24" t="s">
        <v>361</v>
      </c>
    </row>
    <row r="717" spans="1:6" ht="12.95" customHeight="1" x14ac:dyDescent="0.25">
      <c r="A717" s="21" t="s">
        <v>271</v>
      </c>
      <c r="B717" s="22" t="s">
        <v>369</v>
      </c>
      <c r="C717" s="23">
        <v>7200</v>
      </c>
      <c r="D717" s="23">
        <v>7400</v>
      </c>
      <c r="E717" s="23">
        <v>7350</v>
      </c>
      <c r="F717" s="24" t="s">
        <v>354</v>
      </c>
    </row>
    <row r="718" spans="1:6" ht="12.95" customHeight="1" x14ac:dyDescent="0.25">
      <c r="A718" s="25" t="s">
        <v>418</v>
      </c>
      <c r="B718" s="26" t="s">
        <v>377</v>
      </c>
      <c r="C718" s="27">
        <v>2400</v>
      </c>
      <c r="D718" s="27">
        <v>2400</v>
      </c>
      <c r="E718" s="27">
        <v>2400</v>
      </c>
      <c r="F718" s="28" t="s">
        <v>361</v>
      </c>
    </row>
    <row r="719" spans="1:6" ht="12.95" customHeight="1" x14ac:dyDescent="0.2">
      <c r="A719" s="32"/>
    </row>
    <row r="720" spans="1:6" ht="12.95" customHeight="1" x14ac:dyDescent="0.2">
      <c r="A720" s="32" t="s">
        <v>451</v>
      </c>
    </row>
    <row r="721" spans="1:1" ht="12.95" customHeight="1" x14ac:dyDescent="0.2">
      <c r="A721" s="32" t="s">
        <v>458</v>
      </c>
    </row>
    <row r="722" spans="1:1" ht="12.95" customHeight="1" x14ac:dyDescent="0.2">
      <c r="A722" s="32" t="s">
        <v>459</v>
      </c>
    </row>
    <row r="723" spans="1:1" ht="12.95" customHeight="1" x14ac:dyDescent="0.2">
      <c r="A723" s="32" t="s">
        <v>460</v>
      </c>
    </row>
    <row r="724" spans="1:1" ht="12.95" customHeight="1" x14ac:dyDescent="0.2">
      <c r="A724" s="32" t="s">
        <v>464</v>
      </c>
    </row>
    <row r="725" spans="1:1" ht="12.95" customHeight="1" x14ac:dyDescent="0.2">
      <c r="A725" s="32" t="s">
        <v>461</v>
      </c>
    </row>
    <row r="726" spans="1:1" ht="12.95" customHeight="1" x14ac:dyDescent="0.2">
      <c r="A726" s="32" t="s">
        <v>462</v>
      </c>
    </row>
    <row r="727" spans="1:1" ht="12.95" customHeight="1" x14ac:dyDescent="0.2">
      <c r="A727" s="32" t="s">
        <v>463</v>
      </c>
    </row>
    <row r="728" spans="1:1" ht="12.95" customHeight="1" x14ac:dyDescent="0.2">
      <c r="A728" s="32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topLeftCell="A213" workbookViewId="0">
      <selection activeCell="B250" sqref="B250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21</v>
      </c>
    </row>
    <row r="4" spans="1:7" ht="12" customHeight="1" x14ac:dyDescent="0.2">
      <c r="A4" s="50" t="str">
        <f>+Índice!A5</f>
        <v>Boletín semanal precios mayoristas - 20 al 26 de febrero de 2021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349</v>
      </c>
      <c r="D10" s="63"/>
      <c r="E10" s="63"/>
      <c r="F10" s="61" t="s">
        <v>451</v>
      </c>
    </row>
    <row r="11" spans="1:7" s="20" customFormat="1" ht="24" x14ac:dyDescent="0.25">
      <c r="A11" s="58"/>
      <c r="B11" s="60"/>
      <c r="C11" s="31" t="s">
        <v>1</v>
      </c>
      <c r="D11" s="31" t="s">
        <v>2</v>
      </c>
      <c r="E11" s="31" t="s">
        <v>3</v>
      </c>
      <c r="F11" s="62"/>
      <c r="G11" s="19"/>
    </row>
    <row r="12" spans="1:7" ht="12.95" customHeight="1" x14ac:dyDescent="0.25">
      <c r="A12" s="33" t="s">
        <v>272</v>
      </c>
      <c r="B12" s="34" t="s">
        <v>408</v>
      </c>
      <c r="C12" s="35">
        <v>7000</v>
      </c>
      <c r="D12" s="35">
        <v>8200</v>
      </c>
      <c r="E12" s="35">
        <v>7733</v>
      </c>
      <c r="F12" s="36" t="s">
        <v>354</v>
      </c>
    </row>
    <row r="13" spans="1:7" ht="12.95" customHeight="1" x14ac:dyDescent="0.25">
      <c r="A13" s="21" t="s">
        <v>272</v>
      </c>
      <c r="B13" s="22" t="s">
        <v>442</v>
      </c>
      <c r="C13" s="23">
        <v>6000</v>
      </c>
      <c r="D13" s="23">
        <v>7000</v>
      </c>
      <c r="E13" s="23">
        <v>6667</v>
      </c>
      <c r="F13" s="24" t="s">
        <v>354</v>
      </c>
    </row>
    <row r="14" spans="1:7" ht="12.95" customHeight="1" x14ac:dyDescent="0.25">
      <c r="A14" s="21" t="s">
        <v>272</v>
      </c>
      <c r="B14" s="22" t="s">
        <v>363</v>
      </c>
      <c r="C14" s="23">
        <v>7700</v>
      </c>
      <c r="D14" s="23">
        <v>7900</v>
      </c>
      <c r="E14" s="23">
        <v>7775</v>
      </c>
      <c r="F14" s="24" t="s">
        <v>361</v>
      </c>
    </row>
    <row r="15" spans="1:7" ht="12.95" customHeight="1" x14ac:dyDescent="0.25">
      <c r="A15" s="21" t="s">
        <v>273</v>
      </c>
      <c r="B15" s="22" t="s">
        <v>408</v>
      </c>
      <c r="C15" s="23">
        <v>15000</v>
      </c>
      <c r="D15" s="23">
        <v>16000</v>
      </c>
      <c r="E15" s="23">
        <v>15333</v>
      </c>
      <c r="F15" s="24" t="s">
        <v>361</v>
      </c>
    </row>
    <row r="16" spans="1:7" ht="12.95" customHeight="1" x14ac:dyDescent="0.25">
      <c r="A16" s="21" t="s">
        <v>273</v>
      </c>
      <c r="B16" s="22" t="s">
        <v>442</v>
      </c>
      <c r="C16" s="23">
        <v>15000</v>
      </c>
      <c r="D16" s="23">
        <v>16000</v>
      </c>
      <c r="E16" s="23">
        <v>15667</v>
      </c>
      <c r="F16" s="24" t="s">
        <v>356</v>
      </c>
    </row>
    <row r="17" spans="1:6" ht="12.95" customHeight="1" x14ac:dyDescent="0.25">
      <c r="A17" s="21" t="s">
        <v>273</v>
      </c>
      <c r="B17" s="22" t="s">
        <v>363</v>
      </c>
      <c r="C17" s="23">
        <v>22000</v>
      </c>
      <c r="D17" s="23">
        <v>23500</v>
      </c>
      <c r="E17" s="23">
        <v>22750</v>
      </c>
      <c r="F17" s="24" t="s">
        <v>361</v>
      </c>
    </row>
    <row r="18" spans="1:6" ht="12.95" customHeight="1" x14ac:dyDescent="0.25">
      <c r="A18" s="21" t="s">
        <v>273</v>
      </c>
      <c r="B18" s="22" t="s">
        <v>378</v>
      </c>
      <c r="C18" s="23">
        <v>15800</v>
      </c>
      <c r="D18" s="23">
        <v>16200</v>
      </c>
      <c r="E18" s="23">
        <v>15950</v>
      </c>
      <c r="F18" s="24" t="s">
        <v>361</v>
      </c>
    </row>
    <row r="19" spans="1:6" ht="12.95" customHeight="1" x14ac:dyDescent="0.25">
      <c r="A19" s="21" t="s">
        <v>274</v>
      </c>
      <c r="B19" s="22" t="s">
        <v>353</v>
      </c>
      <c r="C19" s="23">
        <v>26000</v>
      </c>
      <c r="D19" s="23">
        <v>26000</v>
      </c>
      <c r="E19" s="23">
        <v>26000</v>
      </c>
      <c r="F19" s="24" t="s">
        <v>361</v>
      </c>
    </row>
    <row r="20" spans="1:6" ht="12.95" customHeight="1" x14ac:dyDescent="0.25">
      <c r="A20" s="21" t="s">
        <v>274</v>
      </c>
      <c r="B20" s="22" t="s">
        <v>403</v>
      </c>
      <c r="C20" s="23">
        <v>22000</v>
      </c>
      <c r="D20" s="23">
        <v>24000</v>
      </c>
      <c r="E20" s="23">
        <v>23333</v>
      </c>
      <c r="F20" s="24" t="s">
        <v>356</v>
      </c>
    </row>
    <row r="21" spans="1:6" ht="12.95" customHeight="1" x14ac:dyDescent="0.25">
      <c r="A21" s="21" t="s">
        <v>274</v>
      </c>
      <c r="B21" s="22" t="s">
        <v>363</v>
      </c>
      <c r="C21" s="23">
        <v>24000</v>
      </c>
      <c r="D21" s="23">
        <v>26000</v>
      </c>
      <c r="E21" s="23">
        <v>25500</v>
      </c>
      <c r="F21" s="24" t="s">
        <v>361</v>
      </c>
    </row>
    <row r="22" spans="1:6" ht="12.95" customHeight="1" x14ac:dyDescent="0.25">
      <c r="A22" s="21" t="s">
        <v>274</v>
      </c>
      <c r="B22" s="22" t="s">
        <v>368</v>
      </c>
      <c r="C22" s="23">
        <v>22000</v>
      </c>
      <c r="D22" s="23">
        <v>24000</v>
      </c>
      <c r="E22" s="23">
        <v>23000</v>
      </c>
      <c r="F22" s="24" t="s">
        <v>356</v>
      </c>
    </row>
    <row r="23" spans="1:6" ht="12.95" customHeight="1" x14ac:dyDescent="0.25">
      <c r="A23" s="21" t="s">
        <v>274</v>
      </c>
      <c r="B23" s="22" t="s">
        <v>369</v>
      </c>
      <c r="C23" s="23">
        <v>20000</v>
      </c>
      <c r="D23" s="23">
        <v>22000</v>
      </c>
      <c r="E23" s="23">
        <v>20667</v>
      </c>
      <c r="F23" s="24" t="s">
        <v>361</v>
      </c>
    </row>
    <row r="24" spans="1:6" ht="12.95" customHeight="1" x14ac:dyDescent="0.25">
      <c r="A24" s="21" t="s">
        <v>275</v>
      </c>
      <c r="B24" s="22" t="s">
        <v>405</v>
      </c>
      <c r="C24" s="23">
        <v>15200</v>
      </c>
      <c r="D24" s="23">
        <v>16000</v>
      </c>
      <c r="E24" s="23">
        <v>15400</v>
      </c>
      <c r="F24" s="24" t="s">
        <v>354</v>
      </c>
    </row>
    <row r="25" spans="1:6" ht="12.95" customHeight="1" x14ac:dyDescent="0.25">
      <c r="A25" s="21" t="s">
        <v>275</v>
      </c>
      <c r="B25" s="22" t="s">
        <v>408</v>
      </c>
      <c r="C25" s="23">
        <v>23000</v>
      </c>
      <c r="D25" s="23">
        <v>28000</v>
      </c>
      <c r="E25" s="23">
        <v>25667</v>
      </c>
      <c r="F25" s="24" t="s">
        <v>361</v>
      </c>
    </row>
    <row r="26" spans="1:6" ht="12.95" customHeight="1" x14ac:dyDescent="0.25">
      <c r="A26" s="21" t="s">
        <v>275</v>
      </c>
      <c r="B26" s="22" t="s">
        <v>442</v>
      </c>
      <c r="C26" s="23">
        <v>28000</v>
      </c>
      <c r="D26" s="23">
        <v>30000</v>
      </c>
      <c r="E26" s="23">
        <v>29333</v>
      </c>
      <c r="F26" s="24" t="s">
        <v>354</v>
      </c>
    </row>
    <row r="27" spans="1:6" ht="12.95" customHeight="1" x14ac:dyDescent="0.25">
      <c r="A27" s="21" t="s">
        <v>275</v>
      </c>
      <c r="B27" s="22" t="s">
        <v>363</v>
      </c>
      <c r="C27" s="23">
        <v>19000</v>
      </c>
      <c r="D27" s="23">
        <v>20000</v>
      </c>
      <c r="E27" s="23">
        <v>19500</v>
      </c>
      <c r="F27" s="24" t="s">
        <v>361</v>
      </c>
    </row>
    <row r="28" spans="1:6" ht="12.95" customHeight="1" x14ac:dyDescent="0.25">
      <c r="A28" s="21" t="s">
        <v>275</v>
      </c>
      <c r="B28" s="22" t="s">
        <v>378</v>
      </c>
      <c r="C28" s="23">
        <v>19500</v>
      </c>
      <c r="D28" s="23">
        <v>21000</v>
      </c>
      <c r="E28" s="23">
        <v>20500</v>
      </c>
      <c r="F28" s="24" t="s">
        <v>354</v>
      </c>
    </row>
    <row r="29" spans="1:6" ht="12.95" customHeight="1" x14ac:dyDescent="0.25">
      <c r="A29" s="21" t="s">
        <v>275</v>
      </c>
      <c r="B29" s="22" t="s">
        <v>380</v>
      </c>
      <c r="C29" s="23">
        <v>22500</v>
      </c>
      <c r="D29" s="23">
        <v>23000</v>
      </c>
      <c r="E29" s="23">
        <v>22667</v>
      </c>
      <c r="F29" s="24" t="s">
        <v>361</v>
      </c>
    </row>
    <row r="30" spans="1:6" ht="12.95" customHeight="1" x14ac:dyDescent="0.25">
      <c r="A30" s="21" t="s">
        <v>275</v>
      </c>
      <c r="B30" s="22" t="s">
        <v>381</v>
      </c>
      <c r="C30" s="23">
        <v>16000</v>
      </c>
      <c r="D30" s="23">
        <v>16000</v>
      </c>
      <c r="E30" s="23">
        <v>16000</v>
      </c>
      <c r="F30" s="24" t="s">
        <v>356</v>
      </c>
    </row>
    <row r="31" spans="1:6" ht="12.95" customHeight="1" x14ac:dyDescent="0.25">
      <c r="A31" s="21" t="s">
        <v>276</v>
      </c>
      <c r="B31" s="22" t="s">
        <v>370</v>
      </c>
      <c r="C31" s="23">
        <v>12000</v>
      </c>
      <c r="D31" s="23">
        <v>13000</v>
      </c>
      <c r="E31" s="23">
        <v>12417</v>
      </c>
      <c r="F31" s="24" t="s">
        <v>356</v>
      </c>
    </row>
    <row r="32" spans="1:6" ht="12.95" customHeight="1" x14ac:dyDescent="0.25">
      <c r="A32" s="21" t="s">
        <v>276</v>
      </c>
      <c r="B32" s="22" t="s">
        <v>403</v>
      </c>
      <c r="C32" s="23">
        <v>20000</v>
      </c>
      <c r="D32" s="23">
        <v>21000</v>
      </c>
      <c r="E32" s="23">
        <v>20333</v>
      </c>
      <c r="F32" s="24" t="s">
        <v>356</v>
      </c>
    </row>
    <row r="33" spans="1:6" ht="12.95" customHeight="1" x14ac:dyDescent="0.25">
      <c r="A33" s="21" t="s">
        <v>276</v>
      </c>
      <c r="B33" s="22" t="s">
        <v>405</v>
      </c>
      <c r="C33" s="23">
        <v>14400</v>
      </c>
      <c r="D33" s="23">
        <v>15200</v>
      </c>
      <c r="E33" s="23">
        <v>14900</v>
      </c>
      <c r="F33" s="24" t="s">
        <v>356</v>
      </c>
    </row>
    <row r="34" spans="1:6" ht="12.95" customHeight="1" x14ac:dyDescent="0.25">
      <c r="A34" s="21" t="s">
        <v>276</v>
      </c>
      <c r="B34" s="22" t="s">
        <v>359</v>
      </c>
      <c r="C34" s="23">
        <v>16800</v>
      </c>
      <c r="D34" s="23">
        <v>20000</v>
      </c>
      <c r="E34" s="23">
        <v>18911</v>
      </c>
      <c r="F34" s="24" t="s">
        <v>374</v>
      </c>
    </row>
    <row r="35" spans="1:6" ht="12.95" customHeight="1" x14ac:dyDescent="0.25">
      <c r="A35" s="21" t="s">
        <v>276</v>
      </c>
      <c r="B35" s="22" t="s">
        <v>400</v>
      </c>
      <c r="C35" s="23">
        <v>14000</v>
      </c>
      <c r="D35" s="23">
        <v>16000</v>
      </c>
      <c r="E35" s="23">
        <v>15167</v>
      </c>
      <c r="F35" s="24" t="s">
        <v>356</v>
      </c>
    </row>
    <row r="36" spans="1:6" ht="12.95" customHeight="1" x14ac:dyDescent="0.25">
      <c r="A36" s="21" t="s">
        <v>276</v>
      </c>
      <c r="B36" s="22" t="s">
        <v>452</v>
      </c>
      <c r="C36" s="23">
        <v>16500</v>
      </c>
      <c r="D36" s="23">
        <v>16500</v>
      </c>
      <c r="E36" s="23">
        <v>16500</v>
      </c>
      <c r="F36" s="24" t="s">
        <v>361</v>
      </c>
    </row>
    <row r="37" spans="1:6" ht="12.95" customHeight="1" x14ac:dyDescent="0.25">
      <c r="A37" s="21" t="s">
        <v>276</v>
      </c>
      <c r="B37" s="22" t="s">
        <v>362</v>
      </c>
      <c r="C37" s="23">
        <v>16000</v>
      </c>
      <c r="D37" s="23">
        <v>16000</v>
      </c>
      <c r="E37" s="23">
        <v>16000</v>
      </c>
      <c r="F37" s="24" t="s">
        <v>361</v>
      </c>
    </row>
    <row r="38" spans="1:6" ht="12.95" customHeight="1" x14ac:dyDescent="0.25">
      <c r="A38" s="21" t="s">
        <v>276</v>
      </c>
      <c r="B38" s="22" t="s">
        <v>387</v>
      </c>
      <c r="C38" s="23">
        <v>18000</v>
      </c>
      <c r="D38" s="23">
        <v>20000</v>
      </c>
      <c r="E38" s="23">
        <v>19333</v>
      </c>
      <c r="F38" s="24" t="s">
        <v>374</v>
      </c>
    </row>
    <row r="39" spans="1:6" ht="12.95" customHeight="1" x14ac:dyDescent="0.25">
      <c r="A39" s="21" t="s">
        <v>276</v>
      </c>
      <c r="B39" s="22" t="s">
        <v>436</v>
      </c>
      <c r="C39" s="23">
        <v>13000</v>
      </c>
      <c r="D39" s="23">
        <v>13000</v>
      </c>
      <c r="E39" s="23">
        <v>13000</v>
      </c>
      <c r="F39" s="24" t="s">
        <v>361</v>
      </c>
    </row>
    <row r="40" spans="1:6" ht="12.95" customHeight="1" x14ac:dyDescent="0.25">
      <c r="A40" s="21" t="s">
        <v>449</v>
      </c>
      <c r="B40" s="22" t="s">
        <v>355</v>
      </c>
      <c r="C40" s="23">
        <v>7900</v>
      </c>
      <c r="D40" s="23">
        <v>8000</v>
      </c>
      <c r="E40" s="23">
        <v>7967</v>
      </c>
      <c r="F40" s="24" t="s">
        <v>354</v>
      </c>
    </row>
    <row r="41" spans="1:6" ht="12.95" customHeight="1" x14ac:dyDescent="0.25">
      <c r="A41" s="21" t="s">
        <v>449</v>
      </c>
      <c r="B41" s="22" t="s">
        <v>357</v>
      </c>
      <c r="C41" s="23">
        <v>8000</v>
      </c>
      <c r="D41" s="23">
        <v>9200</v>
      </c>
      <c r="E41" s="23">
        <v>8675</v>
      </c>
      <c r="F41" s="24" t="s">
        <v>354</v>
      </c>
    </row>
    <row r="42" spans="1:6" ht="12.95" customHeight="1" x14ac:dyDescent="0.25">
      <c r="A42" s="21" t="s">
        <v>449</v>
      </c>
      <c r="B42" s="22" t="s">
        <v>403</v>
      </c>
      <c r="C42" s="23">
        <v>9000</v>
      </c>
      <c r="D42" s="23">
        <v>9400</v>
      </c>
      <c r="E42" s="23">
        <v>9233</v>
      </c>
      <c r="F42" s="24" t="s">
        <v>354</v>
      </c>
    </row>
    <row r="43" spans="1:6" ht="12.95" customHeight="1" x14ac:dyDescent="0.25">
      <c r="A43" s="21" t="s">
        <v>449</v>
      </c>
      <c r="B43" s="22" t="s">
        <v>405</v>
      </c>
      <c r="C43" s="23">
        <v>6800</v>
      </c>
      <c r="D43" s="23">
        <v>7800</v>
      </c>
      <c r="E43" s="23">
        <v>7275</v>
      </c>
      <c r="F43" s="24" t="s">
        <v>354</v>
      </c>
    </row>
    <row r="44" spans="1:6" ht="12.95" customHeight="1" x14ac:dyDescent="0.25">
      <c r="A44" s="21" t="s">
        <v>449</v>
      </c>
      <c r="B44" s="22" t="s">
        <v>359</v>
      </c>
      <c r="C44" s="23">
        <v>6500</v>
      </c>
      <c r="D44" s="23">
        <v>7000</v>
      </c>
      <c r="E44" s="23">
        <v>6750</v>
      </c>
      <c r="F44" s="24" t="s">
        <v>356</v>
      </c>
    </row>
    <row r="45" spans="1:6" ht="12.95" customHeight="1" x14ac:dyDescent="0.25">
      <c r="A45" s="21" t="s">
        <v>449</v>
      </c>
      <c r="B45" s="22" t="s">
        <v>408</v>
      </c>
      <c r="C45" s="23">
        <v>8000</v>
      </c>
      <c r="D45" s="23">
        <v>9000</v>
      </c>
      <c r="E45" s="23">
        <v>8333</v>
      </c>
      <c r="F45" s="24" t="s">
        <v>361</v>
      </c>
    </row>
    <row r="46" spans="1:6" ht="12.95" customHeight="1" x14ac:dyDescent="0.25">
      <c r="A46" s="21" t="s">
        <v>449</v>
      </c>
      <c r="B46" s="22" t="s">
        <v>442</v>
      </c>
      <c r="C46" s="23">
        <v>8000</v>
      </c>
      <c r="D46" s="23">
        <v>8500</v>
      </c>
      <c r="E46" s="23">
        <v>8167</v>
      </c>
      <c r="F46" s="24" t="s">
        <v>354</v>
      </c>
    </row>
    <row r="47" spans="1:6" ht="12.95" customHeight="1" x14ac:dyDescent="0.25">
      <c r="A47" s="21" t="s">
        <v>449</v>
      </c>
      <c r="B47" s="22" t="s">
        <v>375</v>
      </c>
      <c r="C47" s="23">
        <v>6800</v>
      </c>
      <c r="D47" s="23">
        <v>7500</v>
      </c>
      <c r="E47" s="23">
        <v>6975</v>
      </c>
      <c r="F47" s="24" t="s">
        <v>356</v>
      </c>
    </row>
    <row r="48" spans="1:6" ht="12.95" customHeight="1" x14ac:dyDescent="0.25">
      <c r="A48" s="21" t="s">
        <v>449</v>
      </c>
      <c r="B48" s="22" t="s">
        <v>400</v>
      </c>
      <c r="C48" s="23">
        <v>10000</v>
      </c>
      <c r="D48" s="23">
        <v>12000</v>
      </c>
      <c r="E48" s="23">
        <v>11500</v>
      </c>
      <c r="F48" s="24" t="s">
        <v>356</v>
      </c>
    </row>
    <row r="49" spans="1:6" ht="12.95" customHeight="1" x14ac:dyDescent="0.25">
      <c r="A49" s="21" t="s">
        <v>449</v>
      </c>
      <c r="B49" s="22" t="s">
        <v>363</v>
      </c>
      <c r="C49" s="23">
        <v>8000</v>
      </c>
      <c r="D49" s="23">
        <v>9000</v>
      </c>
      <c r="E49" s="23">
        <v>8750</v>
      </c>
      <c r="F49" s="24" t="s">
        <v>354</v>
      </c>
    </row>
    <row r="50" spans="1:6" ht="12.95" customHeight="1" x14ac:dyDescent="0.25">
      <c r="A50" s="21" t="s">
        <v>449</v>
      </c>
      <c r="B50" s="22" t="s">
        <v>365</v>
      </c>
      <c r="C50" s="23">
        <v>7800</v>
      </c>
      <c r="D50" s="23">
        <v>8500</v>
      </c>
      <c r="E50" s="23">
        <v>8150</v>
      </c>
      <c r="F50" s="24" t="s">
        <v>356</v>
      </c>
    </row>
    <row r="51" spans="1:6" ht="12.95" customHeight="1" x14ac:dyDescent="0.25">
      <c r="A51" s="21" t="s">
        <v>449</v>
      </c>
      <c r="B51" s="22" t="s">
        <v>378</v>
      </c>
      <c r="C51" s="23">
        <v>7500</v>
      </c>
      <c r="D51" s="23">
        <v>8200</v>
      </c>
      <c r="E51" s="23">
        <v>7925</v>
      </c>
      <c r="F51" s="24" t="s">
        <v>356</v>
      </c>
    </row>
    <row r="52" spans="1:6" ht="12.95" customHeight="1" x14ac:dyDescent="0.25">
      <c r="A52" s="21" t="s">
        <v>449</v>
      </c>
      <c r="B52" s="22" t="s">
        <v>381</v>
      </c>
      <c r="C52" s="23">
        <v>11400</v>
      </c>
      <c r="D52" s="23">
        <v>11600</v>
      </c>
      <c r="E52" s="23">
        <v>11467</v>
      </c>
      <c r="F52" s="24" t="s">
        <v>356</v>
      </c>
    </row>
    <row r="53" spans="1:6" ht="12.95" customHeight="1" x14ac:dyDescent="0.25">
      <c r="A53" s="21" t="s">
        <v>449</v>
      </c>
      <c r="B53" s="22" t="s">
        <v>444</v>
      </c>
      <c r="C53" s="23">
        <v>8000</v>
      </c>
      <c r="D53" s="23">
        <v>8000</v>
      </c>
      <c r="E53" s="23">
        <v>8000</v>
      </c>
      <c r="F53" s="24" t="s">
        <v>361</v>
      </c>
    </row>
    <row r="54" spans="1:6" ht="12.95" customHeight="1" x14ac:dyDescent="0.25">
      <c r="A54" s="21" t="s">
        <v>449</v>
      </c>
      <c r="B54" s="22" t="s">
        <v>387</v>
      </c>
      <c r="C54" s="23">
        <v>8000</v>
      </c>
      <c r="D54" s="23">
        <v>8000</v>
      </c>
      <c r="E54" s="23">
        <v>8000</v>
      </c>
      <c r="F54" s="24" t="s">
        <v>361</v>
      </c>
    </row>
    <row r="55" spans="1:6" ht="12.95" customHeight="1" x14ac:dyDescent="0.25">
      <c r="A55" s="21" t="s">
        <v>449</v>
      </c>
      <c r="B55" s="22" t="s">
        <v>369</v>
      </c>
      <c r="C55" s="23">
        <v>8500</v>
      </c>
      <c r="D55" s="23">
        <v>9000</v>
      </c>
      <c r="E55" s="23">
        <v>8833</v>
      </c>
      <c r="F55" s="24" t="s">
        <v>354</v>
      </c>
    </row>
    <row r="56" spans="1:6" ht="12.95" customHeight="1" x14ac:dyDescent="0.25">
      <c r="A56" s="21" t="s">
        <v>277</v>
      </c>
      <c r="B56" s="22" t="s">
        <v>357</v>
      </c>
      <c r="C56" s="23">
        <v>9500</v>
      </c>
      <c r="D56" s="23">
        <v>10000</v>
      </c>
      <c r="E56" s="23">
        <v>9875</v>
      </c>
      <c r="F56" s="24" t="s">
        <v>354</v>
      </c>
    </row>
    <row r="57" spans="1:6" ht="12.95" customHeight="1" x14ac:dyDescent="0.25">
      <c r="A57" s="21" t="s">
        <v>277</v>
      </c>
      <c r="B57" s="22" t="s">
        <v>403</v>
      </c>
      <c r="C57" s="23">
        <v>11000</v>
      </c>
      <c r="D57" s="23">
        <v>11500</v>
      </c>
      <c r="E57" s="23">
        <v>11267</v>
      </c>
      <c r="F57" s="24" t="s">
        <v>354</v>
      </c>
    </row>
    <row r="58" spans="1:6" ht="12.95" customHeight="1" x14ac:dyDescent="0.25">
      <c r="A58" s="21" t="s">
        <v>277</v>
      </c>
      <c r="B58" s="22" t="s">
        <v>405</v>
      </c>
      <c r="C58" s="23">
        <v>8800</v>
      </c>
      <c r="D58" s="23">
        <v>9300</v>
      </c>
      <c r="E58" s="23">
        <v>9025</v>
      </c>
      <c r="F58" s="24" t="s">
        <v>356</v>
      </c>
    </row>
    <row r="59" spans="1:6" ht="12.95" customHeight="1" x14ac:dyDescent="0.25">
      <c r="A59" s="21" t="s">
        <v>277</v>
      </c>
      <c r="B59" s="22" t="s">
        <v>359</v>
      </c>
      <c r="C59" s="23">
        <v>8000</v>
      </c>
      <c r="D59" s="23">
        <v>8500</v>
      </c>
      <c r="E59" s="23">
        <v>8250</v>
      </c>
      <c r="F59" s="24" t="s">
        <v>356</v>
      </c>
    </row>
    <row r="60" spans="1:6" ht="12.95" customHeight="1" x14ac:dyDescent="0.25">
      <c r="A60" s="21" t="s">
        <v>277</v>
      </c>
      <c r="B60" s="22" t="s">
        <v>408</v>
      </c>
      <c r="C60" s="23">
        <v>10000</v>
      </c>
      <c r="D60" s="23">
        <v>12000</v>
      </c>
      <c r="E60" s="23">
        <v>11000</v>
      </c>
      <c r="F60" s="24" t="s">
        <v>361</v>
      </c>
    </row>
    <row r="61" spans="1:6" ht="12.95" customHeight="1" x14ac:dyDescent="0.25">
      <c r="A61" s="21" t="s">
        <v>277</v>
      </c>
      <c r="B61" s="22" t="s">
        <v>442</v>
      </c>
      <c r="C61" s="23">
        <v>10000</v>
      </c>
      <c r="D61" s="23">
        <v>11000</v>
      </c>
      <c r="E61" s="23">
        <v>10333</v>
      </c>
      <c r="F61" s="24" t="s">
        <v>356</v>
      </c>
    </row>
    <row r="62" spans="1:6" ht="12.95" customHeight="1" x14ac:dyDescent="0.25">
      <c r="A62" s="21" t="s">
        <v>277</v>
      </c>
      <c r="B62" s="22" t="s">
        <v>363</v>
      </c>
      <c r="C62" s="23">
        <v>10000</v>
      </c>
      <c r="D62" s="23">
        <v>10500</v>
      </c>
      <c r="E62" s="23">
        <v>10125</v>
      </c>
      <c r="F62" s="24" t="s">
        <v>361</v>
      </c>
    </row>
    <row r="63" spans="1:6" ht="12.95" customHeight="1" x14ac:dyDescent="0.25">
      <c r="A63" s="21" t="s">
        <v>277</v>
      </c>
      <c r="B63" s="22" t="s">
        <v>378</v>
      </c>
      <c r="C63" s="23">
        <v>9800</v>
      </c>
      <c r="D63" s="23">
        <v>10800</v>
      </c>
      <c r="E63" s="23">
        <v>10275</v>
      </c>
      <c r="F63" s="24" t="s">
        <v>354</v>
      </c>
    </row>
    <row r="64" spans="1:6" ht="12.95" customHeight="1" x14ac:dyDescent="0.25">
      <c r="A64" s="21" t="s">
        <v>277</v>
      </c>
      <c r="B64" s="22" t="s">
        <v>368</v>
      </c>
      <c r="C64" s="23">
        <v>12000</v>
      </c>
      <c r="D64" s="23">
        <v>13000</v>
      </c>
      <c r="E64" s="23">
        <v>12333</v>
      </c>
      <c r="F64" s="24" t="s">
        <v>356</v>
      </c>
    </row>
    <row r="65" spans="1:6" ht="12.95" customHeight="1" x14ac:dyDescent="0.25">
      <c r="A65" s="21" t="s">
        <v>278</v>
      </c>
      <c r="B65" s="22" t="s">
        <v>405</v>
      </c>
      <c r="C65" s="23">
        <v>11600</v>
      </c>
      <c r="D65" s="23">
        <v>12000</v>
      </c>
      <c r="E65" s="23">
        <v>11867</v>
      </c>
      <c r="F65" s="24" t="s">
        <v>354</v>
      </c>
    </row>
    <row r="66" spans="1:6" ht="12.95" customHeight="1" x14ac:dyDescent="0.25">
      <c r="A66" s="21" t="s">
        <v>278</v>
      </c>
      <c r="B66" s="22" t="s">
        <v>359</v>
      </c>
      <c r="C66" s="23">
        <v>14400</v>
      </c>
      <c r="D66" s="23">
        <v>14400</v>
      </c>
      <c r="E66" s="23">
        <v>14400</v>
      </c>
      <c r="F66" s="24" t="s">
        <v>354</v>
      </c>
    </row>
    <row r="67" spans="1:6" ht="12.95" customHeight="1" x14ac:dyDescent="0.25">
      <c r="A67" s="21" t="s">
        <v>278</v>
      </c>
      <c r="B67" s="22" t="s">
        <v>387</v>
      </c>
      <c r="C67" s="23">
        <v>14000</v>
      </c>
      <c r="D67" s="23">
        <v>16000</v>
      </c>
      <c r="E67" s="23">
        <v>15000</v>
      </c>
      <c r="F67" s="24" t="s">
        <v>354</v>
      </c>
    </row>
    <row r="68" spans="1:6" ht="12.95" customHeight="1" x14ac:dyDescent="0.25">
      <c r="A68" s="21" t="s">
        <v>279</v>
      </c>
      <c r="B68" s="22" t="s">
        <v>370</v>
      </c>
      <c r="C68" s="23">
        <v>12000</v>
      </c>
      <c r="D68" s="23">
        <v>12000</v>
      </c>
      <c r="E68" s="23">
        <v>12000</v>
      </c>
      <c r="F68" s="24" t="s">
        <v>361</v>
      </c>
    </row>
    <row r="69" spans="1:6" ht="12.95" customHeight="1" x14ac:dyDescent="0.25">
      <c r="A69" s="21" t="s">
        <v>279</v>
      </c>
      <c r="B69" s="22" t="s">
        <v>405</v>
      </c>
      <c r="C69" s="23">
        <v>14000</v>
      </c>
      <c r="D69" s="23">
        <v>14800</v>
      </c>
      <c r="E69" s="23">
        <v>14380</v>
      </c>
      <c r="F69" s="24" t="s">
        <v>354</v>
      </c>
    </row>
    <row r="70" spans="1:6" ht="12.95" customHeight="1" x14ac:dyDescent="0.25">
      <c r="A70" s="21" t="s">
        <v>279</v>
      </c>
      <c r="B70" s="22" t="s">
        <v>400</v>
      </c>
      <c r="C70" s="23">
        <v>11000</v>
      </c>
      <c r="D70" s="23">
        <v>12000</v>
      </c>
      <c r="E70" s="23">
        <v>11583</v>
      </c>
      <c r="F70" s="24" t="s">
        <v>356</v>
      </c>
    </row>
    <row r="71" spans="1:6" ht="12.95" customHeight="1" x14ac:dyDescent="0.25">
      <c r="A71" s="21" t="s">
        <v>279</v>
      </c>
      <c r="B71" s="22" t="s">
        <v>388</v>
      </c>
      <c r="C71" s="23">
        <v>10000</v>
      </c>
      <c r="D71" s="23">
        <v>11000</v>
      </c>
      <c r="E71" s="23">
        <v>10625</v>
      </c>
      <c r="F71" s="24" t="s">
        <v>356</v>
      </c>
    </row>
    <row r="72" spans="1:6" ht="12.95" customHeight="1" x14ac:dyDescent="0.25">
      <c r="A72" s="21" t="s">
        <v>279</v>
      </c>
      <c r="B72" s="22" t="s">
        <v>365</v>
      </c>
      <c r="C72" s="23">
        <v>14000</v>
      </c>
      <c r="D72" s="23">
        <v>16000</v>
      </c>
      <c r="E72" s="23">
        <v>15000</v>
      </c>
      <c r="F72" s="24" t="s">
        <v>356</v>
      </c>
    </row>
    <row r="73" spans="1:6" ht="12.95" customHeight="1" x14ac:dyDescent="0.25">
      <c r="A73" s="21" t="s">
        <v>279</v>
      </c>
      <c r="B73" s="22" t="s">
        <v>387</v>
      </c>
      <c r="C73" s="23">
        <v>20000</v>
      </c>
      <c r="D73" s="23">
        <v>20000</v>
      </c>
      <c r="E73" s="23">
        <v>20000</v>
      </c>
      <c r="F73" s="24" t="s">
        <v>361</v>
      </c>
    </row>
    <row r="74" spans="1:6" ht="12.95" customHeight="1" x14ac:dyDescent="0.25">
      <c r="A74" s="21" t="s">
        <v>279</v>
      </c>
      <c r="B74" s="22" t="s">
        <v>369</v>
      </c>
      <c r="C74" s="23">
        <v>12000</v>
      </c>
      <c r="D74" s="23">
        <v>13000</v>
      </c>
      <c r="E74" s="23">
        <v>12500</v>
      </c>
      <c r="F74" s="24" t="s">
        <v>364</v>
      </c>
    </row>
    <row r="75" spans="1:6" ht="12.95" customHeight="1" x14ac:dyDescent="0.25">
      <c r="A75" s="21" t="s">
        <v>279</v>
      </c>
      <c r="B75" s="22" t="s">
        <v>436</v>
      </c>
      <c r="C75" s="23">
        <v>10000</v>
      </c>
      <c r="D75" s="23">
        <v>10000</v>
      </c>
      <c r="E75" s="23">
        <v>10000</v>
      </c>
      <c r="F75" s="24" t="s">
        <v>361</v>
      </c>
    </row>
    <row r="76" spans="1:6" ht="12.95" customHeight="1" x14ac:dyDescent="0.25">
      <c r="A76" s="21" t="s">
        <v>280</v>
      </c>
      <c r="B76" s="22" t="s">
        <v>353</v>
      </c>
      <c r="C76" s="23">
        <v>9600</v>
      </c>
      <c r="D76" s="23">
        <v>10000</v>
      </c>
      <c r="E76" s="23">
        <v>9800</v>
      </c>
      <c r="F76" s="24" t="s">
        <v>361</v>
      </c>
    </row>
    <row r="77" spans="1:6" ht="12.95" customHeight="1" x14ac:dyDescent="0.25">
      <c r="A77" s="21" t="s">
        <v>280</v>
      </c>
      <c r="B77" s="22" t="s">
        <v>355</v>
      </c>
      <c r="C77" s="23">
        <v>9400</v>
      </c>
      <c r="D77" s="23">
        <v>9500</v>
      </c>
      <c r="E77" s="23">
        <v>9433</v>
      </c>
      <c r="F77" s="24" t="s">
        <v>361</v>
      </c>
    </row>
    <row r="78" spans="1:6" ht="12.95" customHeight="1" x14ac:dyDescent="0.25">
      <c r="A78" s="21" t="s">
        <v>280</v>
      </c>
      <c r="B78" s="22" t="s">
        <v>405</v>
      </c>
      <c r="C78" s="23">
        <v>9750</v>
      </c>
      <c r="D78" s="23">
        <v>10500</v>
      </c>
      <c r="E78" s="23">
        <v>10188</v>
      </c>
      <c r="F78" s="24" t="s">
        <v>354</v>
      </c>
    </row>
    <row r="79" spans="1:6" ht="12.95" customHeight="1" x14ac:dyDescent="0.25">
      <c r="A79" s="21" t="s">
        <v>280</v>
      </c>
      <c r="B79" s="22" t="s">
        <v>408</v>
      </c>
      <c r="C79" s="23">
        <v>10000</v>
      </c>
      <c r="D79" s="23">
        <v>12000</v>
      </c>
      <c r="E79" s="23">
        <v>11000</v>
      </c>
      <c r="F79" s="24" t="s">
        <v>356</v>
      </c>
    </row>
    <row r="80" spans="1:6" ht="12.95" customHeight="1" x14ac:dyDescent="0.25">
      <c r="A80" s="21" t="s">
        <v>280</v>
      </c>
      <c r="B80" s="22" t="s">
        <v>442</v>
      </c>
      <c r="C80" s="23">
        <v>9500</v>
      </c>
      <c r="D80" s="23">
        <v>11000</v>
      </c>
      <c r="E80" s="23">
        <v>10167</v>
      </c>
      <c r="F80" s="24" t="s">
        <v>356</v>
      </c>
    </row>
    <row r="81" spans="1:6" ht="12.95" customHeight="1" x14ac:dyDescent="0.25">
      <c r="A81" s="21" t="s">
        <v>280</v>
      </c>
      <c r="B81" s="22" t="s">
        <v>375</v>
      </c>
      <c r="C81" s="23">
        <v>8800</v>
      </c>
      <c r="D81" s="23">
        <v>10000</v>
      </c>
      <c r="E81" s="23">
        <v>9700</v>
      </c>
      <c r="F81" s="24" t="s">
        <v>354</v>
      </c>
    </row>
    <row r="82" spans="1:6" ht="12.95" customHeight="1" x14ac:dyDescent="0.25">
      <c r="A82" s="21" t="s">
        <v>280</v>
      </c>
      <c r="B82" s="22" t="s">
        <v>400</v>
      </c>
      <c r="C82" s="23">
        <v>12000</v>
      </c>
      <c r="D82" s="23">
        <v>13000</v>
      </c>
      <c r="E82" s="23">
        <v>12333</v>
      </c>
      <c r="F82" s="24" t="s">
        <v>361</v>
      </c>
    </row>
    <row r="83" spans="1:6" ht="12.95" customHeight="1" x14ac:dyDescent="0.25">
      <c r="A83" s="21" t="s">
        <v>280</v>
      </c>
      <c r="B83" s="22" t="s">
        <v>377</v>
      </c>
      <c r="C83" s="23">
        <v>9000</v>
      </c>
      <c r="D83" s="23">
        <v>9000</v>
      </c>
      <c r="E83" s="23">
        <v>9000</v>
      </c>
      <c r="F83" s="24" t="s">
        <v>361</v>
      </c>
    </row>
    <row r="84" spans="1:6" ht="12.95" customHeight="1" x14ac:dyDescent="0.25">
      <c r="A84" s="21" t="s">
        <v>280</v>
      </c>
      <c r="B84" s="22" t="s">
        <v>363</v>
      </c>
      <c r="C84" s="23">
        <v>9000</v>
      </c>
      <c r="D84" s="23">
        <v>10000</v>
      </c>
      <c r="E84" s="23">
        <v>9500</v>
      </c>
      <c r="F84" s="24" t="s">
        <v>361</v>
      </c>
    </row>
    <row r="85" spans="1:6" ht="12.95" customHeight="1" x14ac:dyDescent="0.25">
      <c r="A85" s="21" t="s">
        <v>280</v>
      </c>
      <c r="B85" s="22" t="s">
        <v>388</v>
      </c>
      <c r="C85" s="23">
        <v>10000</v>
      </c>
      <c r="D85" s="23">
        <v>10000</v>
      </c>
      <c r="E85" s="23">
        <v>10000</v>
      </c>
      <c r="F85" s="24" t="s">
        <v>354</v>
      </c>
    </row>
    <row r="86" spans="1:6" ht="12.95" customHeight="1" x14ac:dyDescent="0.25">
      <c r="A86" s="21" t="s">
        <v>280</v>
      </c>
      <c r="B86" s="22" t="s">
        <v>378</v>
      </c>
      <c r="C86" s="23">
        <v>8500</v>
      </c>
      <c r="D86" s="23">
        <v>9000</v>
      </c>
      <c r="E86" s="23">
        <v>8825</v>
      </c>
      <c r="F86" s="24" t="s">
        <v>356</v>
      </c>
    </row>
    <row r="87" spans="1:6" ht="12.95" customHeight="1" x14ac:dyDescent="0.25">
      <c r="A87" s="21" t="s">
        <v>280</v>
      </c>
      <c r="B87" s="22" t="s">
        <v>380</v>
      </c>
      <c r="C87" s="23">
        <v>9250</v>
      </c>
      <c r="D87" s="23">
        <v>9500</v>
      </c>
      <c r="E87" s="23">
        <v>9375</v>
      </c>
      <c r="F87" s="24" t="s">
        <v>361</v>
      </c>
    </row>
    <row r="88" spans="1:6" ht="12.95" customHeight="1" x14ac:dyDescent="0.25">
      <c r="A88" s="21" t="s">
        <v>280</v>
      </c>
      <c r="B88" s="22" t="s">
        <v>381</v>
      </c>
      <c r="C88" s="23">
        <v>7800</v>
      </c>
      <c r="D88" s="23">
        <v>8000</v>
      </c>
      <c r="E88" s="23">
        <v>7933</v>
      </c>
      <c r="F88" s="24" t="s">
        <v>356</v>
      </c>
    </row>
    <row r="89" spans="1:6" ht="12.95" customHeight="1" x14ac:dyDescent="0.25">
      <c r="A89" s="21" t="s">
        <v>280</v>
      </c>
      <c r="B89" s="22" t="s">
        <v>391</v>
      </c>
      <c r="C89" s="23">
        <v>9000</v>
      </c>
      <c r="D89" s="23">
        <v>9500</v>
      </c>
      <c r="E89" s="23">
        <v>9167</v>
      </c>
      <c r="F89" s="24" t="s">
        <v>361</v>
      </c>
    </row>
    <row r="90" spans="1:6" ht="12.95" customHeight="1" x14ac:dyDescent="0.25">
      <c r="A90" s="21" t="s">
        <v>280</v>
      </c>
      <c r="B90" s="22" t="s">
        <v>444</v>
      </c>
      <c r="C90" s="23">
        <v>8500</v>
      </c>
      <c r="D90" s="23">
        <v>9000</v>
      </c>
      <c r="E90" s="23">
        <v>8833</v>
      </c>
      <c r="F90" s="24" t="s">
        <v>356</v>
      </c>
    </row>
    <row r="91" spans="1:6" ht="12.95" customHeight="1" x14ac:dyDescent="0.25">
      <c r="A91" s="21" t="s">
        <v>280</v>
      </c>
      <c r="B91" s="22" t="s">
        <v>385</v>
      </c>
      <c r="C91" s="23">
        <v>10000</v>
      </c>
      <c r="D91" s="23">
        <v>12000</v>
      </c>
      <c r="E91" s="23">
        <v>11000</v>
      </c>
      <c r="F91" s="24" t="s">
        <v>361</v>
      </c>
    </row>
    <row r="92" spans="1:6" ht="12.95" customHeight="1" x14ac:dyDescent="0.25">
      <c r="A92" s="21" t="s">
        <v>280</v>
      </c>
      <c r="B92" s="22" t="s">
        <v>387</v>
      </c>
      <c r="C92" s="23">
        <v>9500</v>
      </c>
      <c r="D92" s="23">
        <v>10000</v>
      </c>
      <c r="E92" s="23">
        <v>9750</v>
      </c>
      <c r="F92" s="24" t="s">
        <v>354</v>
      </c>
    </row>
    <row r="93" spans="1:6" ht="12.95" customHeight="1" x14ac:dyDescent="0.25">
      <c r="A93" s="21" t="s">
        <v>281</v>
      </c>
      <c r="B93" s="22" t="s">
        <v>370</v>
      </c>
      <c r="C93" s="23">
        <v>12000</v>
      </c>
      <c r="D93" s="23">
        <v>12000</v>
      </c>
      <c r="E93" s="23">
        <v>12000</v>
      </c>
      <c r="F93" s="24" t="s">
        <v>361</v>
      </c>
    </row>
    <row r="94" spans="1:6" ht="12.95" customHeight="1" x14ac:dyDescent="0.25">
      <c r="A94" s="21" t="s">
        <v>281</v>
      </c>
      <c r="B94" s="22" t="s">
        <v>405</v>
      </c>
      <c r="C94" s="23">
        <v>7360</v>
      </c>
      <c r="D94" s="23">
        <v>8800</v>
      </c>
      <c r="E94" s="23">
        <v>7940</v>
      </c>
      <c r="F94" s="24" t="s">
        <v>354</v>
      </c>
    </row>
    <row r="95" spans="1:6" ht="12.95" customHeight="1" x14ac:dyDescent="0.25">
      <c r="A95" s="21" t="s">
        <v>281</v>
      </c>
      <c r="B95" s="22" t="s">
        <v>359</v>
      </c>
      <c r="C95" s="23">
        <v>8000</v>
      </c>
      <c r="D95" s="23">
        <v>8800</v>
      </c>
      <c r="E95" s="23">
        <v>8375</v>
      </c>
      <c r="F95" s="24" t="s">
        <v>356</v>
      </c>
    </row>
    <row r="96" spans="1:6" ht="12.95" customHeight="1" x14ac:dyDescent="0.25">
      <c r="A96" s="21" t="s">
        <v>281</v>
      </c>
      <c r="B96" s="22" t="s">
        <v>400</v>
      </c>
      <c r="C96" s="23">
        <v>8500</v>
      </c>
      <c r="D96" s="23">
        <v>10000</v>
      </c>
      <c r="E96" s="23">
        <v>9333</v>
      </c>
      <c r="F96" s="24" t="s">
        <v>356</v>
      </c>
    </row>
    <row r="97" spans="1:6" ht="12.95" customHeight="1" x14ac:dyDescent="0.25">
      <c r="A97" s="21" t="s">
        <v>281</v>
      </c>
      <c r="B97" s="22" t="s">
        <v>362</v>
      </c>
      <c r="C97" s="23">
        <v>8000</v>
      </c>
      <c r="D97" s="23">
        <v>8800</v>
      </c>
      <c r="E97" s="23">
        <v>8400</v>
      </c>
      <c r="F97" s="24" t="s">
        <v>361</v>
      </c>
    </row>
    <row r="98" spans="1:6" ht="12.95" customHeight="1" x14ac:dyDescent="0.25">
      <c r="A98" s="21" t="s">
        <v>281</v>
      </c>
      <c r="B98" s="22" t="s">
        <v>388</v>
      </c>
      <c r="C98" s="23">
        <v>8200</v>
      </c>
      <c r="D98" s="23">
        <v>8500</v>
      </c>
      <c r="E98" s="23">
        <v>8375</v>
      </c>
      <c r="F98" s="24" t="s">
        <v>354</v>
      </c>
    </row>
    <row r="99" spans="1:6" ht="12.95" customHeight="1" x14ac:dyDescent="0.25">
      <c r="A99" s="21" t="s">
        <v>281</v>
      </c>
      <c r="B99" s="22" t="s">
        <v>365</v>
      </c>
      <c r="C99" s="23">
        <v>8000</v>
      </c>
      <c r="D99" s="23">
        <v>8000</v>
      </c>
      <c r="E99" s="23">
        <v>8000</v>
      </c>
      <c r="F99" s="24" t="s">
        <v>361</v>
      </c>
    </row>
    <row r="100" spans="1:6" ht="12.95" customHeight="1" x14ac:dyDescent="0.25">
      <c r="A100" s="21" t="s">
        <v>281</v>
      </c>
      <c r="B100" s="22" t="s">
        <v>369</v>
      </c>
      <c r="C100" s="23">
        <v>8200</v>
      </c>
      <c r="D100" s="23">
        <v>9000</v>
      </c>
      <c r="E100" s="23">
        <v>8675</v>
      </c>
      <c r="F100" s="24" t="s">
        <v>354</v>
      </c>
    </row>
    <row r="101" spans="1:6" ht="12.95" customHeight="1" x14ac:dyDescent="0.25">
      <c r="A101" s="21" t="s">
        <v>281</v>
      </c>
      <c r="B101" s="22" t="s">
        <v>436</v>
      </c>
      <c r="C101" s="23">
        <v>8000</v>
      </c>
      <c r="D101" s="23">
        <v>8000</v>
      </c>
      <c r="E101" s="23">
        <v>8000</v>
      </c>
      <c r="F101" s="24" t="s">
        <v>361</v>
      </c>
    </row>
    <row r="102" spans="1:6" ht="12.95" customHeight="1" x14ac:dyDescent="0.25">
      <c r="A102" s="21" t="s">
        <v>282</v>
      </c>
      <c r="B102" s="22" t="s">
        <v>357</v>
      </c>
      <c r="C102" s="23">
        <v>22000</v>
      </c>
      <c r="D102" s="23">
        <v>25000</v>
      </c>
      <c r="E102" s="23">
        <v>23250</v>
      </c>
      <c r="F102" s="24" t="s">
        <v>354</v>
      </c>
    </row>
    <row r="103" spans="1:6" ht="12.95" customHeight="1" x14ac:dyDescent="0.25">
      <c r="A103" s="21" t="s">
        <v>282</v>
      </c>
      <c r="B103" s="22" t="s">
        <v>403</v>
      </c>
      <c r="C103" s="23">
        <v>32000</v>
      </c>
      <c r="D103" s="23">
        <v>33000</v>
      </c>
      <c r="E103" s="23">
        <v>32500</v>
      </c>
      <c r="F103" s="24" t="s">
        <v>354</v>
      </c>
    </row>
    <row r="104" spans="1:6" ht="12.95" customHeight="1" x14ac:dyDescent="0.25">
      <c r="A104" s="21" t="s">
        <v>282</v>
      </c>
      <c r="B104" s="22" t="s">
        <v>408</v>
      </c>
      <c r="C104" s="23">
        <v>17000</v>
      </c>
      <c r="D104" s="23">
        <v>22000</v>
      </c>
      <c r="E104" s="23">
        <v>19667</v>
      </c>
      <c r="F104" s="24" t="s">
        <v>354</v>
      </c>
    </row>
    <row r="105" spans="1:6" ht="12.95" customHeight="1" x14ac:dyDescent="0.25">
      <c r="A105" s="21" t="s">
        <v>282</v>
      </c>
      <c r="B105" s="22" t="s">
        <v>442</v>
      </c>
      <c r="C105" s="23">
        <v>24000</v>
      </c>
      <c r="D105" s="23">
        <v>26000</v>
      </c>
      <c r="E105" s="23">
        <v>24667</v>
      </c>
      <c r="F105" s="24" t="s">
        <v>354</v>
      </c>
    </row>
    <row r="106" spans="1:6" ht="12.95" customHeight="1" x14ac:dyDescent="0.25">
      <c r="A106" s="21" t="s">
        <v>282</v>
      </c>
      <c r="B106" s="22" t="s">
        <v>363</v>
      </c>
      <c r="C106" s="23">
        <v>27000</v>
      </c>
      <c r="D106" s="23">
        <v>29000</v>
      </c>
      <c r="E106" s="23">
        <v>27750</v>
      </c>
      <c r="F106" s="24" t="s">
        <v>356</v>
      </c>
    </row>
    <row r="107" spans="1:6" ht="12.95" customHeight="1" x14ac:dyDescent="0.25">
      <c r="A107" s="21" t="s">
        <v>282</v>
      </c>
      <c r="B107" s="22" t="s">
        <v>385</v>
      </c>
      <c r="C107" s="23">
        <v>18000</v>
      </c>
      <c r="D107" s="23">
        <v>20000</v>
      </c>
      <c r="E107" s="23">
        <v>19000</v>
      </c>
      <c r="F107" s="24" t="s">
        <v>361</v>
      </c>
    </row>
    <row r="108" spans="1:6" ht="12.95" customHeight="1" x14ac:dyDescent="0.25">
      <c r="A108" s="21" t="s">
        <v>283</v>
      </c>
      <c r="B108" s="22" t="s">
        <v>357</v>
      </c>
      <c r="C108" s="23">
        <v>12000</v>
      </c>
      <c r="D108" s="23">
        <v>13500</v>
      </c>
      <c r="E108" s="23">
        <v>12625</v>
      </c>
      <c r="F108" s="24" t="s">
        <v>354</v>
      </c>
    </row>
    <row r="109" spans="1:6" ht="12.95" customHeight="1" x14ac:dyDescent="0.25">
      <c r="A109" s="21" t="s">
        <v>283</v>
      </c>
      <c r="B109" s="22" t="s">
        <v>403</v>
      </c>
      <c r="C109" s="23">
        <v>13000</v>
      </c>
      <c r="D109" s="23">
        <v>14000</v>
      </c>
      <c r="E109" s="23">
        <v>13500</v>
      </c>
      <c r="F109" s="24" t="s">
        <v>354</v>
      </c>
    </row>
    <row r="110" spans="1:6" ht="12.95" customHeight="1" x14ac:dyDescent="0.25">
      <c r="A110" s="21" t="s">
        <v>283</v>
      </c>
      <c r="B110" s="22" t="s">
        <v>408</v>
      </c>
      <c r="C110" s="23">
        <v>13000</v>
      </c>
      <c r="D110" s="23">
        <v>14500</v>
      </c>
      <c r="E110" s="23">
        <v>13833</v>
      </c>
      <c r="F110" s="24" t="s">
        <v>354</v>
      </c>
    </row>
    <row r="111" spans="1:6" ht="12.95" customHeight="1" x14ac:dyDescent="0.25">
      <c r="A111" s="21" t="s">
        <v>283</v>
      </c>
      <c r="B111" s="22" t="s">
        <v>442</v>
      </c>
      <c r="C111" s="23">
        <v>14000</v>
      </c>
      <c r="D111" s="23">
        <v>15000</v>
      </c>
      <c r="E111" s="23">
        <v>14500</v>
      </c>
      <c r="F111" s="24" t="s">
        <v>354</v>
      </c>
    </row>
    <row r="112" spans="1:6" ht="12.95" customHeight="1" x14ac:dyDescent="0.25">
      <c r="A112" s="21" t="s">
        <v>283</v>
      </c>
      <c r="B112" s="22" t="s">
        <v>378</v>
      </c>
      <c r="C112" s="23">
        <v>12000</v>
      </c>
      <c r="D112" s="23">
        <v>13500</v>
      </c>
      <c r="E112" s="23">
        <v>12750</v>
      </c>
      <c r="F112" s="24" t="s">
        <v>354</v>
      </c>
    </row>
    <row r="113" spans="1:6" ht="12.95" customHeight="1" x14ac:dyDescent="0.25">
      <c r="A113" s="21" t="s">
        <v>283</v>
      </c>
      <c r="B113" s="22" t="s">
        <v>385</v>
      </c>
      <c r="C113" s="23">
        <v>13000</v>
      </c>
      <c r="D113" s="23">
        <v>16000</v>
      </c>
      <c r="E113" s="23">
        <v>14500</v>
      </c>
      <c r="F113" s="24" t="s">
        <v>361</v>
      </c>
    </row>
    <row r="114" spans="1:6" ht="12.95" customHeight="1" x14ac:dyDescent="0.25">
      <c r="A114" s="21" t="s">
        <v>417</v>
      </c>
      <c r="B114" s="22" t="s">
        <v>385</v>
      </c>
      <c r="C114" s="23">
        <v>17000</v>
      </c>
      <c r="D114" s="23">
        <v>18000</v>
      </c>
      <c r="E114" s="23">
        <v>17500</v>
      </c>
      <c r="F114" s="24" t="s">
        <v>361</v>
      </c>
    </row>
    <row r="115" spans="1:6" ht="12.95" customHeight="1" x14ac:dyDescent="0.25">
      <c r="A115" s="21" t="s">
        <v>284</v>
      </c>
      <c r="B115" s="22" t="s">
        <v>403</v>
      </c>
      <c r="C115" s="23">
        <v>38000</v>
      </c>
      <c r="D115" s="23">
        <v>40000</v>
      </c>
      <c r="E115" s="23">
        <v>38900</v>
      </c>
      <c r="F115" s="24" t="s">
        <v>354</v>
      </c>
    </row>
    <row r="116" spans="1:6" ht="12.95" customHeight="1" x14ac:dyDescent="0.25">
      <c r="A116" s="21" t="s">
        <v>284</v>
      </c>
      <c r="B116" s="22" t="s">
        <v>408</v>
      </c>
      <c r="C116" s="23">
        <v>26000</v>
      </c>
      <c r="D116" s="23">
        <v>35000</v>
      </c>
      <c r="E116" s="23">
        <v>29667</v>
      </c>
      <c r="F116" s="24" t="s">
        <v>354</v>
      </c>
    </row>
    <row r="117" spans="1:6" ht="12.95" customHeight="1" x14ac:dyDescent="0.25">
      <c r="A117" s="21" t="s">
        <v>284</v>
      </c>
      <c r="B117" s="22" t="s">
        <v>442</v>
      </c>
      <c r="C117" s="23">
        <v>27000</v>
      </c>
      <c r="D117" s="23">
        <v>30000</v>
      </c>
      <c r="E117" s="23">
        <v>28667</v>
      </c>
      <c r="F117" s="24" t="s">
        <v>356</v>
      </c>
    </row>
    <row r="118" spans="1:6" ht="12.95" customHeight="1" x14ac:dyDescent="0.25">
      <c r="A118" s="21" t="s">
        <v>284</v>
      </c>
      <c r="B118" s="22" t="s">
        <v>363</v>
      </c>
      <c r="C118" s="23">
        <v>35000</v>
      </c>
      <c r="D118" s="23">
        <v>35500</v>
      </c>
      <c r="E118" s="23">
        <v>35125</v>
      </c>
      <c r="F118" s="24" t="s">
        <v>361</v>
      </c>
    </row>
    <row r="119" spans="1:6" ht="12.95" customHeight="1" x14ac:dyDescent="0.25">
      <c r="A119" s="21" t="s">
        <v>284</v>
      </c>
      <c r="B119" s="22" t="s">
        <v>381</v>
      </c>
      <c r="C119" s="23">
        <v>33400</v>
      </c>
      <c r="D119" s="23">
        <v>35000</v>
      </c>
      <c r="E119" s="23">
        <v>34133</v>
      </c>
      <c r="F119" s="24" t="s">
        <v>354</v>
      </c>
    </row>
    <row r="120" spans="1:6" ht="12.95" customHeight="1" x14ac:dyDescent="0.25">
      <c r="A120" s="21" t="s">
        <v>284</v>
      </c>
      <c r="B120" s="22" t="s">
        <v>385</v>
      </c>
      <c r="C120" s="23">
        <v>28000</v>
      </c>
      <c r="D120" s="23">
        <v>30000</v>
      </c>
      <c r="E120" s="23">
        <v>29000</v>
      </c>
      <c r="F120" s="24" t="s">
        <v>361</v>
      </c>
    </row>
    <row r="121" spans="1:6" ht="12.95" customHeight="1" x14ac:dyDescent="0.25">
      <c r="A121" s="21" t="s">
        <v>285</v>
      </c>
      <c r="B121" s="22" t="s">
        <v>353</v>
      </c>
      <c r="C121" s="23">
        <v>32000</v>
      </c>
      <c r="D121" s="23">
        <v>33000</v>
      </c>
      <c r="E121" s="23">
        <v>32500</v>
      </c>
      <c r="F121" s="24" t="s">
        <v>361</v>
      </c>
    </row>
    <row r="122" spans="1:6" ht="12.95" customHeight="1" x14ac:dyDescent="0.25">
      <c r="A122" s="21" t="s">
        <v>285</v>
      </c>
      <c r="B122" s="22" t="s">
        <v>357</v>
      </c>
      <c r="C122" s="23">
        <v>27500</v>
      </c>
      <c r="D122" s="23">
        <v>29000</v>
      </c>
      <c r="E122" s="23">
        <v>28500</v>
      </c>
      <c r="F122" s="24" t="s">
        <v>354</v>
      </c>
    </row>
    <row r="123" spans="1:6" ht="12.95" customHeight="1" x14ac:dyDescent="0.25">
      <c r="A123" s="21" t="s">
        <v>285</v>
      </c>
      <c r="B123" s="22" t="s">
        <v>403</v>
      </c>
      <c r="C123" s="23">
        <v>32000</v>
      </c>
      <c r="D123" s="23">
        <v>33000</v>
      </c>
      <c r="E123" s="23">
        <v>32500</v>
      </c>
      <c r="F123" s="24" t="s">
        <v>354</v>
      </c>
    </row>
    <row r="124" spans="1:6" ht="12.95" customHeight="1" x14ac:dyDescent="0.25">
      <c r="A124" s="21" t="s">
        <v>285</v>
      </c>
      <c r="B124" s="22" t="s">
        <v>380</v>
      </c>
      <c r="C124" s="23">
        <v>16500</v>
      </c>
      <c r="D124" s="23">
        <v>17500</v>
      </c>
      <c r="E124" s="23">
        <v>16933</v>
      </c>
      <c r="F124" s="24" t="s">
        <v>361</v>
      </c>
    </row>
    <row r="125" spans="1:6" ht="12.95" customHeight="1" x14ac:dyDescent="0.25">
      <c r="A125" s="21" t="s">
        <v>285</v>
      </c>
      <c r="B125" s="22" t="s">
        <v>381</v>
      </c>
      <c r="C125" s="23">
        <v>16400</v>
      </c>
      <c r="D125" s="23">
        <v>16800</v>
      </c>
      <c r="E125" s="23">
        <v>16600</v>
      </c>
      <c r="F125" s="24" t="s">
        <v>354</v>
      </c>
    </row>
    <row r="126" spans="1:6" ht="12.95" customHeight="1" x14ac:dyDescent="0.25">
      <c r="A126" s="21" t="s">
        <v>285</v>
      </c>
      <c r="B126" s="22" t="s">
        <v>391</v>
      </c>
      <c r="C126" s="23">
        <v>28000</v>
      </c>
      <c r="D126" s="23">
        <v>30000</v>
      </c>
      <c r="E126" s="23">
        <v>29000</v>
      </c>
      <c r="F126" s="24" t="s">
        <v>361</v>
      </c>
    </row>
    <row r="127" spans="1:6" ht="12.95" customHeight="1" x14ac:dyDescent="0.25">
      <c r="A127" s="21" t="s">
        <v>286</v>
      </c>
      <c r="B127" s="22" t="s">
        <v>357</v>
      </c>
      <c r="C127" s="23">
        <v>10800</v>
      </c>
      <c r="D127" s="23">
        <v>12000</v>
      </c>
      <c r="E127" s="23">
        <v>11150</v>
      </c>
      <c r="F127" s="24" t="s">
        <v>354</v>
      </c>
    </row>
    <row r="128" spans="1:6" ht="12.95" customHeight="1" x14ac:dyDescent="0.25">
      <c r="A128" s="21" t="s">
        <v>286</v>
      </c>
      <c r="B128" s="22" t="s">
        <v>403</v>
      </c>
      <c r="C128" s="23">
        <v>13500</v>
      </c>
      <c r="D128" s="23">
        <v>14000</v>
      </c>
      <c r="E128" s="23">
        <v>13767</v>
      </c>
      <c r="F128" s="24" t="s">
        <v>354</v>
      </c>
    </row>
    <row r="129" spans="1:6" ht="12.95" customHeight="1" x14ac:dyDescent="0.25">
      <c r="A129" s="21" t="s">
        <v>286</v>
      </c>
      <c r="B129" s="22" t="s">
        <v>363</v>
      </c>
      <c r="C129" s="23">
        <v>32000</v>
      </c>
      <c r="D129" s="23">
        <v>34000</v>
      </c>
      <c r="E129" s="23">
        <v>33333</v>
      </c>
      <c r="F129" s="24" t="s">
        <v>354</v>
      </c>
    </row>
    <row r="130" spans="1:6" ht="12.95" customHeight="1" x14ac:dyDescent="0.25">
      <c r="A130" s="21" t="s">
        <v>416</v>
      </c>
      <c r="B130" s="22" t="s">
        <v>372</v>
      </c>
      <c r="C130" s="23">
        <v>38000</v>
      </c>
      <c r="D130" s="23">
        <v>38000</v>
      </c>
      <c r="E130" s="23">
        <v>38000</v>
      </c>
      <c r="F130" s="24" t="s">
        <v>361</v>
      </c>
    </row>
    <row r="131" spans="1:6" ht="12.95" customHeight="1" x14ac:dyDescent="0.25">
      <c r="A131" s="21" t="s">
        <v>416</v>
      </c>
      <c r="B131" s="22" t="s">
        <v>408</v>
      </c>
      <c r="C131" s="23">
        <v>34000</v>
      </c>
      <c r="D131" s="23">
        <v>36000</v>
      </c>
      <c r="E131" s="23">
        <v>34667</v>
      </c>
      <c r="F131" s="24" t="s">
        <v>354</v>
      </c>
    </row>
    <row r="132" spans="1:6" ht="12.95" customHeight="1" x14ac:dyDescent="0.25">
      <c r="A132" s="21" t="s">
        <v>416</v>
      </c>
      <c r="B132" s="22" t="s">
        <v>442</v>
      </c>
      <c r="C132" s="23">
        <v>33000</v>
      </c>
      <c r="D132" s="23">
        <v>38000</v>
      </c>
      <c r="E132" s="23">
        <v>35000</v>
      </c>
      <c r="F132" s="24" t="s">
        <v>354</v>
      </c>
    </row>
    <row r="133" spans="1:6" ht="12.95" customHeight="1" x14ac:dyDescent="0.25">
      <c r="A133" s="21" t="s">
        <v>287</v>
      </c>
      <c r="B133" s="22" t="s">
        <v>403</v>
      </c>
      <c r="C133" s="23">
        <v>69000</v>
      </c>
      <c r="D133" s="23">
        <v>72000</v>
      </c>
      <c r="E133" s="23">
        <v>70333</v>
      </c>
      <c r="F133" s="24" t="s">
        <v>356</v>
      </c>
    </row>
    <row r="134" spans="1:6" ht="12.95" customHeight="1" x14ac:dyDescent="0.25">
      <c r="A134" s="21" t="s">
        <v>287</v>
      </c>
      <c r="B134" s="22" t="s">
        <v>363</v>
      </c>
      <c r="C134" s="23">
        <v>83000</v>
      </c>
      <c r="D134" s="23">
        <v>84000</v>
      </c>
      <c r="E134" s="23">
        <v>83750</v>
      </c>
      <c r="F134" s="24" t="s">
        <v>361</v>
      </c>
    </row>
    <row r="135" spans="1:6" ht="12.95" customHeight="1" x14ac:dyDescent="0.25">
      <c r="A135" s="21" t="s">
        <v>288</v>
      </c>
      <c r="B135" s="22" t="s">
        <v>357</v>
      </c>
      <c r="C135" s="23">
        <v>60000</v>
      </c>
      <c r="D135" s="23">
        <v>64000</v>
      </c>
      <c r="E135" s="23">
        <v>62000</v>
      </c>
      <c r="F135" s="24" t="s">
        <v>354</v>
      </c>
    </row>
    <row r="136" spans="1:6" ht="12.95" customHeight="1" x14ac:dyDescent="0.25">
      <c r="A136" s="21" t="s">
        <v>288</v>
      </c>
      <c r="B136" s="22" t="s">
        <v>363</v>
      </c>
      <c r="C136" s="23">
        <v>60000</v>
      </c>
      <c r="D136" s="23">
        <v>62000</v>
      </c>
      <c r="E136" s="23">
        <v>61000</v>
      </c>
      <c r="F136" s="24" t="s">
        <v>361</v>
      </c>
    </row>
    <row r="137" spans="1:6" ht="12.95" customHeight="1" x14ac:dyDescent="0.25">
      <c r="A137" s="21" t="s">
        <v>289</v>
      </c>
      <c r="B137" s="22" t="s">
        <v>353</v>
      </c>
      <c r="C137" s="23">
        <v>15000</v>
      </c>
      <c r="D137" s="23">
        <v>15200</v>
      </c>
      <c r="E137" s="23">
        <v>15100</v>
      </c>
      <c r="F137" s="24" t="s">
        <v>361</v>
      </c>
    </row>
    <row r="138" spans="1:6" ht="12.95" customHeight="1" x14ac:dyDescent="0.25">
      <c r="A138" s="21" t="s">
        <v>289</v>
      </c>
      <c r="B138" s="22" t="s">
        <v>408</v>
      </c>
      <c r="C138" s="23">
        <v>12000</v>
      </c>
      <c r="D138" s="23">
        <v>13000</v>
      </c>
      <c r="E138" s="23">
        <v>12333</v>
      </c>
      <c r="F138" s="24" t="s">
        <v>356</v>
      </c>
    </row>
    <row r="139" spans="1:6" ht="12.95" customHeight="1" x14ac:dyDescent="0.25">
      <c r="A139" s="21" t="s">
        <v>289</v>
      </c>
      <c r="B139" s="22" t="s">
        <v>442</v>
      </c>
      <c r="C139" s="23">
        <v>12000</v>
      </c>
      <c r="D139" s="23">
        <v>13000</v>
      </c>
      <c r="E139" s="23">
        <v>12500</v>
      </c>
      <c r="F139" s="24" t="s">
        <v>356</v>
      </c>
    </row>
    <row r="140" spans="1:6" ht="12.95" customHeight="1" x14ac:dyDescent="0.25">
      <c r="A140" s="21" t="s">
        <v>289</v>
      </c>
      <c r="B140" s="22" t="s">
        <v>363</v>
      </c>
      <c r="C140" s="23">
        <v>17000</v>
      </c>
      <c r="D140" s="23">
        <v>17000</v>
      </c>
      <c r="E140" s="23">
        <v>17000</v>
      </c>
      <c r="F140" s="24" t="s">
        <v>356</v>
      </c>
    </row>
    <row r="141" spans="1:6" ht="12.95" customHeight="1" x14ac:dyDescent="0.25">
      <c r="A141" s="21" t="s">
        <v>289</v>
      </c>
      <c r="B141" s="22" t="s">
        <v>378</v>
      </c>
      <c r="C141" s="23">
        <v>12000</v>
      </c>
      <c r="D141" s="23">
        <v>13000</v>
      </c>
      <c r="E141" s="23">
        <v>12500</v>
      </c>
      <c r="F141" s="24" t="s">
        <v>356</v>
      </c>
    </row>
    <row r="142" spans="1:6" ht="12.95" customHeight="1" x14ac:dyDescent="0.25">
      <c r="A142" s="21" t="s">
        <v>290</v>
      </c>
      <c r="B142" s="22" t="s">
        <v>357</v>
      </c>
      <c r="C142" s="23">
        <v>34000</v>
      </c>
      <c r="D142" s="23">
        <v>35000</v>
      </c>
      <c r="E142" s="23">
        <v>34333</v>
      </c>
      <c r="F142" s="24" t="s">
        <v>356</v>
      </c>
    </row>
    <row r="143" spans="1:6" ht="12.95" customHeight="1" x14ac:dyDescent="0.25">
      <c r="A143" s="21" t="s">
        <v>290</v>
      </c>
      <c r="B143" s="22" t="s">
        <v>403</v>
      </c>
      <c r="C143" s="23">
        <v>34000</v>
      </c>
      <c r="D143" s="23">
        <v>36000</v>
      </c>
      <c r="E143" s="23">
        <v>34667</v>
      </c>
      <c r="F143" s="24" t="s">
        <v>356</v>
      </c>
    </row>
    <row r="144" spans="1:6" ht="12.95" customHeight="1" x14ac:dyDescent="0.25">
      <c r="A144" s="21" t="s">
        <v>290</v>
      </c>
      <c r="B144" s="22" t="s">
        <v>408</v>
      </c>
      <c r="C144" s="23">
        <v>28000</v>
      </c>
      <c r="D144" s="23">
        <v>34000</v>
      </c>
      <c r="E144" s="23">
        <v>30667</v>
      </c>
      <c r="F144" s="24" t="s">
        <v>361</v>
      </c>
    </row>
    <row r="145" spans="1:6" ht="12.95" customHeight="1" x14ac:dyDescent="0.25">
      <c r="A145" s="21" t="s">
        <v>291</v>
      </c>
      <c r="B145" s="22" t="s">
        <v>353</v>
      </c>
      <c r="C145" s="23">
        <v>11600</v>
      </c>
      <c r="D145" s="23">
        <v>12000</v>
      </c>
      <c r="E145" s="23">
        <v>11800</v>
      </c>
      <c r="F145" s="24" t="s">
        <v>361</v>
      </c>
    </row>
    <row r="146" spans="1:6" ht="12.95" customHeight="1" x14ac:dyDescent="0.25">
      <c r="A146" s="21" t="s">
        <v>291</v>
      </c>
      <c r="B146" s="22" t="s">
        <v>355</v>
      </c>
      <c r="C146" s="23">
        <v>9500</v>
      </c>
      <c r="D146" s="23">
        <v>9700</v>
      </c>
      <c r="E146" s="23">
        <v>9567</v>
      </c>
      <c r="F146" s="24" t="s">
        <v>361</v>
      </c>
    </row>
    <row r="147" spans="1:6" ht="12.95" customHeight="1" x14ac:dyDescent="0.25">
      <c r="A147" s="21" t="s">
        <v>292</v>
      </c>
      <c r="B147" s="22" t="s">
        <v>355</v>
      </c>
      <c r="C147" s="23">
        <v>8000</v>
      </c>
      <c r="D147" s="23">
        <v>8400</v>
      </c>
      <c r="E147" s="23">
        <v>8233</v>
      </c>
      <c r="F147" s="24" t="s">
        <v>356</v>
      </c>
    </row>
    <row r="148" spans="1:6" ht="12.95" customHeight="1" x14ac:dyDescent="0.25">
      <c r="A148" s="21" t="s">
        <v>292</v>
      </c>
      <c r="B148" s="22" t="s">
        <v>388</v>
      </c>
      <c r="C148" s="23">
        <v>8000</v>
      </c>
      <c r="D148" s="23">
        <v>8200</v>
      </c>
      <c r="E148" s="23">
        <v>8100</v>
      </c>
      <c r="F148" s="24" t="s">
        <v>354</v>
      </c>
    </row>
    <row r="149" spans="1:6" ht="12.95" customHeight="1" x14ac:dyDescent="0.25">
      <c r="A149" s="21" t="s">
        <v>292</v>
      </c>
      <c r="B149" s="22" t="s">
        <v>444</v>
      </c>
      <c r="C149" s="23">
        <v>5000</v>
      </c>
      <c r="D149" s="23">
        <v>5000</v>
      </c>
      <c r="E149" s="23">
        <v>5000</v>
      </c>
      <c r="F149" s="24" t="s">
        <v>361</v>
      </c>
    </row>
    <row r="150" spans="1:6" ht="12.95" customHeight="1" x14ac:dyDescent="0.25">
      <c r="A150" s="21" t="s">
        <v>292</v>
      </c>
      <c r="B150" s="22" t="s">
        <v>387</v>
      </c>
      <c r="C150" s="23">
        <v>8000</v>
      </c>
      <c r="D150" s="23">
        <v>9000</v>
      </c>
      <c r="E150" s="23">
        <v>8333</v>
      </c>
      <c r="F150" s="24" t="s">
        <v>364</v>
      </c>
    </row>
    <row r="151" spans="1:6" ht="12.95" customHeight="1" x14ac:dyDescent="0.25">
      <c r="A151" s="21" t="s">
        <v>431</v>
      </c>
      <c r="B151" s="22" t="s">
        <v>368</v>
      </c>
      <c r="C151" s="23">
        <v>12000</v>
      </c>
      <c r="D151" s="23">
        <v>12000</v>
      </c>
      <c r="E151" s="23">
        <v>12000</v>
      </c>
      <c r="F151" s="24" t="s">
        <v>361</v>
      </c>
    </row>
    <row r="152" spans="1:6" ht="12.95" customHeight="1" x14ac:dyDescent="0.25">
      <c r="A152" s="21" t="s">
        <v>431</v>
      </c>
      <c r="B152" s="22" t="s">
        <v>436</v>
      </c>
      <c r="C152" s="23">
        <v>7000</v>
      </c>
      <c r="D152" s="23">
        <v>7000</v>
      </c>
      <c r="E152" s="23">
        <v>7000</v>
      </c>
      <c r="F152" s="24" t="s">
        <v>361</v>
      </c>
    </row>
    <row r="153" spans="1:6" ht="12.95" customHeight="1" x14ac:dyDescent="0.25">
      <c r="A153" s="21" t="s">
        <v>293</v>
      </c>
      <c r="B153" s="22" t="s">
        <v>357</v>
      </c>
      <c r="C153" s="23">
        <v>11000</v>
      </c>
      <c r="D153" s="23">
        <v>12000</v>
      </c>
      <c r="E153" s="23">
        <v>11500</v>
      </c>
      <c r="F153" s="24" t="s">
        <v>354</v>
      </c>
    </row>
    <row r="154" spans="1:6" ht="12.95" customHeight="1" x14ac:dyDescent="0.25">
      <c r="A154" s="21" t="s">
        <v>293</v>
      </c>
      <c r="B154" s="22" t="s">
        <v>403</v>
      </c>
      <c r="C154" s="23">
        <v>12800</v>
      </c>
      <c r="D154" s="23">
        <v>13000</v>
      </c>
      <c r="E154" s="23">
        <v>12933</v>
      </c>
      <c r="F154" s="24" t="s">
        <v>354</v>
      </c>
    </row>
    <row r="155" spans="1:6" ht="12.95" customHeight="1" x14ac:dyDescent="0.25">
      <c r="A155" s="21" t="s">
        <v>293</v>
      </c>
      <c r="B155" s="22" t="s">
        <v>363</v>
      </c>
      <c r="C155" s="23">
        <v>12500</v>
      </c>
      <c r="D155" s="23">
        <v>13000</v>
      </c>
      <c r="E155" s="23">
        <v>12875</v>
      </c>
      <c r="F155" s="24" t="s">
        <v>361</v>
      </c>
    </row>
    <row r="156" spans="1:6" ht="12.95" customHeight="1" x14ac:dyDescent="0.25">
      <c r="A156" s="21" t="s">
        <v>294</v>
      </c>
      <c r="B156" s="22" t="s">
        <v>353</v>
      </c>
      <c r="C156" s="23">
        <v>22000</v>
      </c>
      <c r="D156" s="23">
        <v>22000</v>
      </c>
      <c r="E156" s="23">
        <v>22000</v>
      </c>
      <c r="F156" s="24" t="s">
        <v>356</v>
      </c>
    </row>
    <row r="157" spans="1:6" ht="12.95" customHeight="1" x14ac:dyDescent="0.25">
      <c r="A157" s="21" t="s">
        <v>294</v>
      </c>
      <c r="B157" s="22" t="s">
        <v>408</v>
      </c>
      <c r="C157" s="23">
        <v>18000</v>
      </c>
      <c r="D157" s="23">
        <v>21000</v>
      </c>
      <c r="E157" s="23">
        <v>19667</v>
      </c>
      <c r="F157" s="24" t="s">
        <v>361</v>
      </c>
    </row>
    <row r="158" spans="1:6" ht="12.95" customHeight="1" x14ac:dyDescent="0.25">
      <c r="A158" s="21" t="s">
        <v>294</v>
      </c>
      <c r="B158" s="22" t="s">
        <v>442</v>
      </c>
      <c r="C158" s="23">
        <v>17000</v>
      </c>
      <c r="D158" s="23">
        <v>20000</v>
      </c>
      <c r="E158" s="23">
        <v>18667</v>
      </c>
      <c r="F158" s="24" t="s">
        <v>354</v>
      </c>
    </row>
    <row r="159" spans="1:6" ht="12.95" customHeight="1" x14ac:dyDescent="0.25">
      <c r="A159" s="21" t="s">
        <v>294</v>
      </c>
      <c r="B159" s="22" t="s">
        <v>363</v>
      </c>
      <c r="C159" s="23">
        <v>26000</v>
      </c>
      <c r="D159" s="23">
        <v>28000</v>
      </c>
      <c r="E159" s="23">
        <v>27500</v>
      </c>
      <c r="F159" s="24" t="s">
        <v>361</v>
      </c>
    </row>
    <row r="160" spans="1:6" ht="12.95" customHeight="1" x14ac:dyDescent="0.25">
      <c r="A160" s="21" t="s">
        <v>294</v>
      </c>
      <c r="B160" s="22" t="s">
        <v>385</v>
      </c>
      <c r="C160" s="23">
        <v>20000</v>
      </c>
      <c r="D160" s="23">
        <v>22000</v>
      </c>
      <c r="E160" s="23">
        <v>21000</v>
      </c>
      <c r="F160" s="24" t="s">
        <v>361</v>
      </c>
    </row>
    <row r="161" spans="1:6" ht="12.95" customHeight="1" x14ac:dyDescent="0.25">
      <c r="A161" s="21" t="s">
        <v>295</v>
      </c>
      <c r="B161" s="22" t="s">
        <v>372</v>
      </c>
      <c r="C161" s="23">
        <v>24000</v>
      </c>
      <c r="D161" s="23">
        <v>26000</v>
      </c>
      <c r="E161" s="23">
        <v>25000</v>
      </c>
      <c r="F161" s="24" t="s">
        <v>354</v>
      </c>
    </row>
    <row r="162" spans="1:6" ht="12.95" customHeight="1" x14ac:dyDescent="0.25">
      <c r="A162" s="21" t="s">
        <v>295</v>
      </c>
      <c r="B162" s="22" t="s">
        <v>381</v>
      </c>
      <c r="C162" s="23">
        <v>15000</v>
      </c>
      <c r="D162" s="23">
        <v>16000</v>
      </c>
      <c r="E162" s="23">
        <v>15667</v>
      </c>
      <c r="F162" s="24" t="s">
        <v>361</v>
      </c>
    </row>
    <row r="163" spans="1:6" ht="12.95" customHeight="1" x14ac:dyDescent="0.25">
      <c r="A163" s="21" t="s">
        <v>295</v>
      </c>
      <c r="B163" s="22" t="s">
        <v>391</v>
      </c>
      <c r="C163" s="23">
        <v>26000</v>
      </c>
      <c r="D163" s="23">
        <v>30000</v>
      </c>
      <c r="E163" s="23">
        <v>28000</v>
      </c>
      <c r="F163" s="24" t="s">
        <v>361</v>
      </c>
    </row>
    <row r="164" spans="1:6" ht="12.95" customHeight="1" x14ac:dyDescent="0.25">
      <c r="A164" s="21" t="s">
        <v>296</v>
      </c>
      <c r="B164" s="22" t="s">
        <v>353</v>
      </c>
      <c r="C164" s="23">
        <v>5000</v>
      </c>
      <c r="D164" s="23">
        <v>5200</v>
      </c>
      <c r="E164" s="23">
        <v>5100</v>
      </c>
      <c r="F164" s="24" t="s">
        <v>361</v>
      </c>
    </row>
    <row r="165" spans="1:6" ht="12.95" customHeight="1" x14ac:dyDescent="0.25">
      <c r="A165" s="21" t="s">
        <v>296</v>
      </c>
      <c r="B165" s="22" t="s">
        <v>403</v>
      </c>
      <c r="C165" s="23">
        <v>9800</v>
      </c>
      <c r="D165" s="23">
        <v>10000</v>
      </c>
      <c r="E165" s="23">
        <v>9933</v>
      </c>
      <c r="F165" s="24" t="s">
        <v>356</v>
      </c>
    </row>
    <row r="166" spans="1:6" ht="12.95" customHeight="1" x14ac:dyDescent="0.25">
      <c r="A166" s="21" t="s">
        <v>296</v>
      </c>
      <c r="B166" s="22" t="s">
        <v>408</v>
      </c>
      <c r="C166" s="23">
        <v>6000</v>
      </c>
      <c r="D166" s="23">
        <v>7000</v>
      </c>
      <c r="E166" s="23">
        <v>6500</v>
      </c>
      <c r="F166" s="24" t="s">
        <v>361</v>
      </c>
    </row>
    <row r="167" spans="1:6" ht="12.95" customHeight="1" x14ac:dyDescent="0.25">
      <c r="A167" s="21" t="s">
        <v>296</v>
      </c>
      <c r="B167" s="22" t="s">
        <v>442</v>
      </c>
      <c r="C167" s="23">
        <v>6000</v>
      </c>
      <c r="D167" s="23">
        <v>7000</v>
      </c>
      <c r="E167" s="23">
        <v>6500</v>
      </c>
      <c r="F167" s="24" t="s">
        <v>354</v>
      </c>
    </row>
    <row r="168" spans="1:6" ht="12.95" customHeight="1" x14ac:dyDescent="0.25">
      <c r="A168" s="21" t="s">
        <v>296</v>
      </c>
      <c r="B168" s="22" t="s">
        <v>378</v>
      </c>
      <c r="C168" s="23">
        <v>6000</v>
      </c>
      <c r="D168" s="23">
        <v>7000</v>
      </c>
      <c r="E168" s="23">
        <v>6375</v>
      </c>
      <c r="F168" s="24" t="s">
        <v>356</v>
      </c>
    </row>
    <row r="169" spans="1:6" ht="12.95" customHeight="1" x14ac:dyDescent="0.25">
      <c r="A169" s="21" t="s">
        <v>296</v>
      </c>
      <c r="B169" s="22" t="s">
        <v>380</v>
      </c>
      <c r="C169" s="23">
        <v>2800</v>
      </c>
      <c r="D169" s="23">
        <v>3000</v>
      </c>
      <c r="E169" s="23">
        <v>2933</v>
      </c>
      <c r="F169" s="24" t="s">
        <v>361</v>
      </c>
    </row>
    <row r="170" spans="1:6" ht="12.95" customHeight="1" x14ac:dyDescent="0.25">
      <c r="A170" s="21" t="s">
        <v>296</v>
      </c>
      <c r="B170" s="22" t="s">
        <v>381</v>
      </c>
      <c r="C170" s="23">
        <v>4600</v>
      </c>
      <c r="D170" s="23">
        <v>4600</v>
      </c>
      <c r="E170" s="23">
        <v>4600</v>
      </c>
      <c r="F170" s="24" t="s">
        <v>361</v>
      </c>
    </row>
    <row r="171" spans="1:6" ht="12.95" customHeight="1" x14ac:dyDescent="0.25">
      <c r="A171" s="21" t="s">
        <v>297</v>
      </c>
      <c r="B171" s="22" t="s">
        <v>363</v>
      </c>
      <c r="C171" s="23">
        <v>34000</v>
      </c>
      <c r="D171" s="23">
        <v>35000</v>
      </c>
      <c r="E171" s="23">
        <v>34500</v>
      </c>
      <c r="F171" s="24" t="s">
        <v>361</v>
      </c>
    </row>
    <row r="172" spans="1:6" ht="12.95" customHeight="1" x14ac:dyDescent="0.25">
      <c r="A172" s="21" t="s">
        <v>298</v>
      </c>
      <c r="B172" s="22" t="s">
        <v>353</v>
      </c>
      <c r="C172" s="23">
        <v>32000</v>
      </c>
      <c r="D172" s="23">
        <v>33000</v>
      </c>
      <c r="E172" s="23">
        <v>32500</v>
      </c>
      <c r="F172" s="24" t="s">
        <v>361</v>
      </c>
    </row>
    <row r="173" spans="1:6" ht="12.95" customHeight="1" x14ac:dyDescent="0.25">
      <c r="A173" s="21" t="s">
        <v>298</v>
      </c>
      <c r="B173" s="22" t="s">
        <v>357</v>
      </c>
      <c r="C173" s="23">
        <v>29500</v>
      </c>
      <c r="D173" s="23">
        <v>33000</v>
      </c>
      <c r="E173" s="23">
        <v>30875</v>
      </c>
      <c r="F173" s="24" t="s">
        <v>356</v>
      </c>
    </row>
    <row r="174" spans="1:6" ht="12.95" customHeight="1" x14ac:dyDescent="0.25">
      <c r="A174" s="21" t="s">
        <v>298</v>
      </c>
      <c r="B174" s="22" t="s">
        <v>403</v>
      </c>
      <c r="C174" s="23">
        <v>32000</v>
      </c>
      <c r="D174" s="23">
        <v>34000</v>
      </c>
      <c r="E174" s="23">
        <v>33333</v>
      </c>
      <c r="F174" s="24" t="s">
        <v>361</v>
      </c>
    </row>
    <row r="175" spans="1:6" ht="12.95" customHeight="1" x14ac:dyDescent="0.25">
      <c r="A175" s="21" t="s">
        <v>298</v>
      </c>
      <c r="B175" s="22" t="s">
        <v>408</v>
      </c>
      <c r="C175" s="23">
        <v>34000</v>
      </c>
      <c r="D175" s="23">
        <v>38000</v>
      </c>
      <c r="E175" s="23">
        <v>36000</v>
      </c>
      <c r="F175" s="24" t="s">
        <v>361</v>
      </c>
    </row>
    <row r="176" spans="1:6" ht="12.95" customHeight="1" x14ac:dyDescent="0.25">
      <c r="A176" s="21" t="s">
        <v>298</v>
      </c>
      <c r="B176" s="22" t="s">
        <v>442</v>
      </c>
      <c r="C176" s="23">
        <v>32000</v>
      </c>
      <c r="D176" s="23">
        <v>34000</v>
      </c>
      <c r="E176" s="23">
        <v>32667</v>
      </c>
      <c r="F176" s="24" t="s">
        <v>354</v>
      </c>
    </row>
    <row r="177" spans="1:6" ht="12.95" customHeight="1" x14ac:dyDescent="0.25">
      <c r="A177" s="21" t="s">
        <v>298</v>
      </c>
      <c r="B177" s="22" t="s">
        <v>363</v>
      </c>
      <c r="C177" s="23">
        <v>30000</v>
      </c>
      <c r="D177" s="23">
        <v>33000</v>
      </c>
      <c r="E177" s="23">
        <v>31750</v>
      </c>
      <c r="F177" s="24" t="s">
        <v>361</v>
      </c>
    </row>
    <row r="178" spans="1:6" ht="12.95" customHeight="1" x14ac:dyDescent="0.25">
      <c r="A178" s="21" t="s">
        <v>298</v>
      </c>
      <c r="B178" s="22" t="s">
        <v>378</v>
      </c>
      <c r="C178" s="23">
        <v>31500</v>
      </c>
      <c r="D178" s="23">
        <v>33500</v>
      </c>
      <c r="E178" s="23">
        <v>32500</v>
      </c>
      <c r="F178" s="24" t="s">
        <v>354</v>
      </c>
    </row>
    <row r="179" spans="1:6" ht="12.95" customHeight="1" x14ac:dyDescent="0.25">
      <c r="A179" s="21" t="s">
        <v>298</v>
      </c>
      <c r="B179" s="22" t="s">
        <v>381</v>
      </c>
      <c r="C179" s="23">
        <v>34000</v>
      </c>
      <c r="D179" s="23">
        <v>35000</v>
      </c>
      <c r="E179" s="23">
        <v>34667</v>
      </c>
      <c r="F179" s="24" t="s">
        <v>354</v>
      </c>
    </row>
    <row r="180" spans="1:6" ht="12.95" customHeight="1" x14ac:dyDescent="0.25">
      <c r="A180" s="21" t="s">
        <v>299</v>
      </c>
      <c r="B180" s="22" t="s">
        <v>372</v>
      </c>
      <c r="C180" s="23">
        <v>13000</v>
      </c>
      <c r="D180" s="23">
        <v>13000</v>
      </c>
      <c r="E180" s="23">
        <v>13000</v>
      </c>
      <c r="F180" s="24" t="s">
        <v>361</v>
      </c>
    </row>
    <row r="181" spans="1:6" ht="12.95" customHeight="1" x14ac:dyDescent="0.25">
      <c r="A181" s="21" t="s">
        <v>299</v>
      </c>
      <c r="B181" s="22" t="s">
        <v>408</v>
      </c>
      <c r="C181" s="23">
        <v>15000</v>
      </c>
      <c r="D181" s="23">
        <v>16500</v>
      </c>
      <c r="E181" s="23">
        <v>15833</v>
      </c>
      <c r="F181" s="24" t="s">
        <v>361</v>
      </c>
    </row>
    <row r="182" spans="1:6" ht="12.95" customHeight="1" x14ac:dyDescent="0.25">
      <c r="A182" s="21" t="s">
        <v>299</v>
      </c>
      <c r="B182" s="22" t="s">
        <v>442</v>
      </c>
      <c r="C182" s="23">
        <v>14000</v>
      </c>
      <c r="D182" s="23">
        <v>15000</v>
      </c>
      <c r="E182" s="23">
        <v>14500</v>
      </c>
      <c r="F182" s="24" t="s">
        <v>356</v>
      </c>
    </row>
    <row r="183" spans="1:6" ht="12.95" customHeight="1" x14ac:dyDescent="0.25">
      <c r="A183" s="21" t="s">
        <v>299</v>
      </c>
      <c r="B183" s="22" t="s">
        <v>363</v>
      </c>
      <c r="C183" s="23">
        <v>15000</v>
      </c>
      <c r="D183" s="23">
        <v>17000</v>
      </c>
      <c r="E183" s="23">
        <v>16000</v>
      </c>
      <c r="F183" s="24" t="s">
        <v>361</v>
      </c>
    </row>
    <row r="184" spans="1:6" ht="12.95" customHeight="1" x14ac:dyDescent="0.25">
      <c r="A184" s="21" t="s">
        <v>299</v>
      </c>
      <c r="B184" s="22" t="s">
        <v>378</v>
      </c>
      <c r="C184" s="23">
        <v>12800</v>
      </c>
      <c r="D184" s="23">
        <v>14000</v>
      </c>
      <c r="E184" s="23">
        <v>13325</v>
      </c>
      <c r="F184" s="24" t="s">
        <v>356</v>
      </c>
    </row>
    <row r="185" spans="1:6" ht="12.95" customHeight="1" x14ac:dyDescent="0.25">
      <c r="A185" s="21" t="s">
        <v>299</v>
      </c>
      <c r="B185" s="22" t="s">
        <v>380</v>
      </c>
      <c r="C185" s="23">
        <v>15500</v>
      </c>
      <c r="D185" s="23">
        <v>16150</v>
      </c>
      <c r="E185" s="23">
        <v>15883</v>
      </c>
      <c r="F185" s="24" t="s">
        <v>361</v>
      </c>
    </row>
    <row r="186" spans="1:6" ht="12.95" customHeight="1" x14ac:dyDescent="0.25">
      <c r="A186" s="21" t="s">
        <v>299</v>
      </c>
      <c r="B186" s="22" t="s">
        <v>391</v>
      </c>
      <c r="C186" s="23">
        <v>13000</v>
      </c>
      <c r="D186" s="23">
        <v>14000</v>
      </c>
      <c r="E186" s="23">
        <v>13667</v>
      </c>
      <c r="F186" s="24" t="s">
        <v>361</v>
      </c>
    </row>
    <row r="187" spans="1:6" ht="12.95" customHeight="1" x14ac:dyDescent="0.25">
      <c r="A187" s="21" t="s">
        <v>300</v>
      </c>
      <c r="B187" s="22" t="s">
        <v>357</v>
      </c>
      <c r="C187" s="23">
        <v>14000</v>
      </c>
      <c r="D187" s="23">
        <v>15000</v>
      </c>
      <c r="E187" s="23">
        <v>14250</v>
      </c>
      <c r="F187" s="24" t="s">
        <v>361</v>
      </c>
    </row>
    <row r="188" spans="1:6" ht="12.95" customHeight="1" x14ac:dyDescent="0.25">
      <c r="A188" s="21" t="s">
        <v>300</v>
      </c>
      <c r="B188" s="22" t="s">
        <v>408</v>
      </c>
      <c r="C188" s="23">
        <v>15000</v>
      </c>
      <c r="D188" s="23">
        <v>16000</v>
      </c>
      <c r="E188" s="23">
        <v>15667</v>
      </c>
      <c r="F188" s="24" t="s">
        <v>354</v>
      </c>
    </row>
    <row r="189" spans="1:6" ht="12.95" customHeight="1" x14ac:dyDescent="0.25">
      <c r="A189" s="21" t="s">
        <v>300</v>
      </c>
      <c r="B189" s="22" t="s">
        <v>442</v>
      </c>
      <c r="C189" s="23">
        <v>14000</v>
      </c>
      <c r="D189" s="23">
        <v>15000</v>
      </c>
      <c r="E189" s="23">
        <v>14667</v>
      </c>
      <c r="F189" s="24" t="s">
        <v>356</v>
      </c>
    </row>
    <row r="190" spans="1:6" ht="12.95" customHeight="1" x14ac:dyDescent="0.25">
      <c r="A190" s="21" t="s">
        <v>300</v>
      </c>
      <c r="B190" s="22" t="s">
        <v>363</v>
      </c>
      <c r="C190" s="23">
        <v>16000</v>
      </c>
      <c r="D190" s="23">
        <v>17000</v>
      </c>
      <c r="E190" s="23">
        <v>16500</v>
      </c>
      <c r="F190" s="24" t="s">
        <v>361</v>
      </c>
    </row>
    <row r="191" spans="1:6" ht="12.95" customHeight="1" x14ac:dyDescent="0.25">
      <c r="A191" s="21" t="s">
        <v>300</v>
      </c>
      <c r="B191" s="22" t="s">
        <v>378</v>
      </c>
      <c r="C191" s="23">
        <v>13800</v>
      </c>
      <c r="D191" s="23">
        <v>14500</v>
      </c>
      <c r="E191" s="23">
        <v>14200</v>
      </c>
      <c r="F191" s="24" t="s">
        <v>356</v>
      </c>
    </row>
    <row r="192" spans="1:6" ht="12.95" customHeight="1" x14ac:dyDescent="0.25">
      <c r="A192" s="21" t="s">
        <v>300</v>
      </c>
      <c r="B192" s="22" t="s">
        <v>381</v>
      </c>
      <c r="C192" s="23">
        <v>13600</v>
      </c>
      <c r="D192" s="23">
        <v>13800</v>
      </c>
      <c r="E192" s="23">
        <v>13667</v>
      </c>
      <c r="F192" s="24" t="s">
        <v>356</v>
      </c>
    </row>
    <row r="193" spans="1:6" ht="12.95" customHeight="1" x14ac:dyDescent="0.25">
      <c r="A193" s="21" t="s">
        <v>300</v>
      </c>
      <c r="B193" s="22" t="s">
        <v>385</v>
      </c>
      <c r="C193" s="23">
        <v>15000</v>
      </c>
      <c r="D193" s="23">
        <v>16000</v>
      </c>
      <c r="E193" s="23">
        <v>15500</v>
      </c>
      <c r="F193" s="24" t="s">
        <v>361</v>
      </c>
    </row>
    <row r="194" spans="1:6" ht="12.95" customHeight="1" x14ac:dyDescent="0.25">
      <c r="A194" s="21" t="s">
        <v>301</v>
      </c>
      <c r="B194" s="22" t="s">
        <v>363</v>
      </c>
      <c r="C194" s="23">
        <v>8400</v>
      </c>
      <c r="D194" s="23">
        <v>8700</v>
      </c>
      <c r="E194" s="23">
        <v>8567</v>
      </c>
      <c r="F194" s="24" t="s">
        <v>361</v>
      </c>
    </row>
    <row r="195" spans="1:6" ht="12.95" customHeight="1" x14ac:dyDescent="0.25">
      <c r="A195" s="21" t="s">
        <v>302</v>
      </c>
      <c r="B195" s="22" t="s">
        <v>355</v>
      </c>
      <c r="C195" s="23">
        <v>13000</v>
      </c>
      <c r="D195" s="23">
        <v>14000</v>
      </c>
      <c r="E195" s="23">
        <v>13333</v>
      </c>
      <c r="F195" s="24" t="s">
        <v>361</v>
      </c>
    </row>
    <row r="196" spans="1:6" ht="12.95" customHeight="1" x14ac:dyDescent="0.25">
      <c r="A196" s="21" t="s">
        <v>302</v>
      </c>
      <c r="B196" s="22" t="s">
        <v>408</v>
      </c>
      <c r="C196" s="23">
        <v>12500</v>
      </c>
      <c r="D196" s="23">
        <v>13500</v>
      </c>
      <c r="E196" s="23">
        <v>13000</v>
      </c>
      <c r="F196" s="24" t="s">
        <v>354</v>
      </c>
    </row>
    <row r="197" spans="1:6" ht="12.95" customHeight="1" x14ac:dyDescent="0.25">
      <c r="A197" s="21" t="s">
        <v>302</v>
      </c>
      <c r="B197" s="22" t="s">
        <v>442</v>
      </c>
      <c r="C197" s="23">
        <v>12500</v>
      </c>
      <c r="D197" s="23">
        <v>13500</v>
      </c>
      <c r="E197" s="23">
        <v>13000</v>
      </c>
      <c r="F197" s="24" t="s">
        <v>354</v>
      </c>
    </row>
    <row r="198" spans="1:6" ht="12.95" customHeight="1" x14ac:dyDescent="0.25">
      <c r="A198" s="21" t="s">
        <v>302</v>
      </c>
      <c r="B198" s="22" t="s">
        <v>375</v>
      </c>
      <c r="C198" s="23">
        <v>10000</v>
      </c>
      <c r="D198" s="23">
        <v>10000</v>
      </c>
      <c r="E198" s="23">
        <v>10000</v>
      </c>
      <c r="F198" s="24" t="s">
        <v>361</v>
      </c>
    </row>
    <row r="199" spans="1:6" ht="12.95" customHeight="1" x14ac:dyDescent="0.25">
      <c r="A199" s="21" t="s">
        <v>302</v>
      </c>
      <c r="B199" s="22" t="s">
        <v>363</v>
      </c>
      <c r="C199" s="23">
        <v>12500</v>
      </c>
      <c r="D199" s="23">
        <v>13000</v>
      </c>
      <c r="E199" s="23">
        <v>12875</v>
      </c>
      <c r="F199" s="24" t="s">
        <v>354</v>
      </c>
    </row>
    <row r="200" spans="1:6" ht="12.95" customHeight="1" x14ac:dyDescent="0.25">
      <c r="A200" s="21" t="s">
        <v>302</v>
      </c>
      <c r="B200" s="22" t="s">
        <v>378</v>
      </c>
      <c r="C200" s="23">
        <v>11000</v>
      </c>
      <c r="D200" s="23">
        <v>12000</v>
      </c>
      <c r="E200" s="23">
        <v>11625</v>
      </c>
      <c r="F200" s="24" t="s">
        <v>361</v>
      </c>
    </row>
    <row r="201" spans="1:6" ht="12.95" customHeight="1" x14ac:dyDescent="0.25">
      <c r="A201" s="21" t="s">
        <v>302</v>
      </c>
      <c r="B201" s="22" t="s">
        <v>367</v>
      </c>
      <c r="C201" s="23">
        <v>12000</v>
      </c>
      <c r="D201" s="23">
        <v>12000</v>
      </c>
      <c r="E201" s="23">
        <v>12000</v>
      </c>
      <c r="F201" s="24" t="s">
        <v>361</v>
      </c>
    </row>
    <row r="202" spans="1:6" ht="12.95" customHeight="1" x14ac:dyDescent="0.25">
      <c r="A202" s="21" t="s">
        <v>302</v>
      </c>
      <c r="B202" s="22" t="s">
        <v>380</v>
      </c>
      <c r="C202" s="23">
        <v>12000</v>
      </c>
      <c r="D202" s="23">
        <v>12500</v>
      </c>
      <c r="E202" s="23">
        <v>12167</v>
      </c>
      <c r="F202" s="24" t="s">
        <v>361</v>
      </c>
    </row>
    <row r="203" spans="1:6" ht="12.95" customHeight="1" x14ac:dyDescent="0.25">
      <c r="A203" s="21" t="s">
        <v>302</v>
      </c>
      <c r="B203" s="22" t="s">
        <v>381</v>
      </c>
      <c r="C203" s="23">
        <v>11800</v>
      </c>
      <c r="D203" s="23">
        <v>12000</v>
      </c>
      <c r="E203" s="23">
        <v>11867</v>
      </c>
      <c r="F203" s="24" t="s">
        <v>356</v>
      </c>
    </row>
    <row r="204" spans="1:6" ht="12.95" customHeight="1" x14ac:dyDescent="0.25">
      <c r="A204" s="21" t="s">
        <v>302</v>
      </c>
      <c r="B204" s="22" t="s">
        <v>385</v>
      </c>
      <c r="C204" s="23">
        <v>13000</v>
      </c>
      <c r="D204" s="23">
        <v>14000</v>
      </c>
      <c r="E204" s="23">
        <v>13500</v>
      </c>
      <c r="F204" s="24" t="s">
        <v>361</v>
      </c>
    </row>
    <row r="205" spans="1:6" ht="12.95" customHeight="1" x14ac:dyDescent="0.25">
      <c r="A205" s="21" t="s">
        <v>303</v>
      </c>
      <c r="B205" s="22" t="s">
        <v>355</v>
      </c>
      <c r="C205" s="23">
        <v>9500</v>
      </c>
      <c r="D205" s="23">
        <v>9500</v>
      </c>
      <c r="E205" s="23">
        <v>9500</v>
      </c>
      <c r="F205" s="24" t="s">
        <v>361</v>
      </c>
    </row>
    <row r="206" spans="1:6" ht="12.95" customHeight="1" x14ac:dyDescent="0.25">
      <c r="A206" s="21" t="s">
        <v>303</v>
      </c>
      <c r="B206" s="22" t="s">
        <v>403</v>
      </c>
      <c r="C206" s="23">
        <v>11000</v>
      </c>
      <c r="D206" s="23">
        <v>12500</v>
      </c>
      <c r="E206" s="23">
        <v>11833</v>
      </c>
      <c r="F206" s="24" t="s">
        <v>356</v>
      </c>
    </row>
    <row r="207" spans="1:6" ht="12.95" customHeight="1" x14ac:dyDescent="0.25">
      <c r="A207" s="21" t="s">
        <v>303</v>
      </c>
      <c r="B207" s="22" t="s">
        <v>405</v>
      </c>
      <c r="C207" s="23">
        <v>8800</v>
      </c>
      <c r="D207" s="23">
        <v>9200</v>
      </c>
      <c r="E207" s="23">
        <v>9100</v>
      </c>
      <c r="F207" s="24" t="s">
        <v>361</v>
      </c>
    </row>
    <row r="208" spans="1:6" ht="12.95" customHeight="1" x14ac:dyDescent="0.25">
      <c r="A208" s="21" t="s">
        <v>303</v>
      </c>
      <c r="B208" s="22" t="s">
        <v>359</v>
      </c>
      <c r="C208" s="23">
        <v>10000</v>
      </c>
      <c r="D208" s="23">
        <v>10400</v>
      </c>
      <c r="E208" s="23">
        <v>10250</v>
      </c>
      <c r="F208" s="24" t="s">
        <v>354</v>
      </c>
    </row>
    <row r="209" spans="1:6" ht="12.95" customHeight="1" x14ac:dyDescent="0.25">
      <c r="A209" s="21" t="s">
        <v>303</v>
      </c>
      <c r="B209" s="22" t="s">
        <v>400</v>
      </c>
      <c r="C209" s="23">
        <v>9500</v>
      </c>
      <c r="D209" s="23">
        <v>12000</v>
      </c>
      <c r="E209" s="23">
        <v>10917</v>
      </c>
      <c r="F209" s="24" t="s">
        <v>356</v>
      </c>
    </row>
    <row r="210" spans="1:6" ht="12.95" customHeight="1" x14ac:dyDescent="0.25">
      <c r="A210" s="21" t="s">
        <v>303</v>
      </c>
      <c r="B210" s="22" t="s">
        <v>452</v>
      </c>
      <c r="C210" s="23">
        <v>8500</v>
      </c>
      <c r="D210" s="23">
        <v>8500</v>
      </c>
      <c r="E210" s="23">
        <v>8500</v>
      </c>
      <c r="F210" s="24" t="s">
        <v>361</v>
      </c>
    </row>
    <row r="211" spans="1:6" ht="12.95" customHeight="1" x14ac:dyDescent="0.25">
      <c r="A211" s="21" t="s">
        <v>303</v>
      </c>
      <c r="B211" s="22" t="s">
        <v>362</v>
      </c>
      <c r="C211" s="23">
        <v>9200</v>
      </c>
      <c r="D211" s="23">
        <v>9200</v>
      </c>
      <c r="E211" s="23">
        <v>9200</v>
      </c>
      <c r="F211" s="24" t="s">
        <v>356</v>
      </c>
    </row>
    <row r="212" spans="1:6" ht="12.95" customHeight="1" x14ac:dyDescent="0.25">
      <c r="A212" s="21" t="s">
        <v>303</v>
      </c>
      <c r="B212" s="22" t="s">
        <v>388</v>
      </c>
      <c r="C212" s="23">
        <v>10000</v>
      </c>
      <c r="D212" s="23">
        <v>10400</v>
      </c>
      <c r="E212" s="23">
        <v>10150</v>
      </c>
      <c r="F212" s="24" t="s">
        <v>354</v>
      </c>
    </row>
    <row r="213" spans="1:6" ht="12.95" customHeight="1" x14ac:dyDescent="0.25">
      <c r="A213" s="21" t="s">
        <v>303</v>
      </c>
      <c r="B213" s="22" t="s">
        <v>365</v>
      </c>
      <c r="C213" s="23">
        <v>9200</v>
      </c>
      <c r="D213" s="23">
        <v>9600</v>
      </c>
      <c r="E213" s="23">
        <v>9333</v>
      </c>
      <c r="F213" s="24" t="s">
        <v>354</v>
      </c>
    </row>
    <row r="214" spans="1:6" ht="12.95" customHeight="1" x14ac:dyDescent="0.25">
      <c r="A214" s="21" t="s">
        <v>303</v>
      </c>
      <c r="B214" s="22" t="s">
        <v>368</v>
      </c>
      <c r="C214" s="23">
        <v>10000</v>
      </c>
      <c r="D214" s="23">
        <v>11000</v>
      </c>
      <c r="E214" s="23">
        <v>10250</v>
      </c>
      <c r="F214" s="24" t="s">
        <v>356</v>
      </c>
    </row>
    <row r="215" spans="1:6" ht="12.95" customHeight="1" x14ac:dyDescent="0.25">
      <c r="A215" s="21" t="s">
        <v>303</v>
      </c>
      <c r="B215" s="22" t="s">
        <v>387</v>
      </c>
      <c r="C215" s="23">
        <v>11000</v>
      </c>
      <c r="D215" s="23">
        <v>12000</v>
      </c>
      <c r="E215" s="23">
        <v>11333</v>
      </c>
      <c r="F215" s="24" t="s">
        <v>361</v>
      </c>
    </row>
    <row r="216" spans="1:6" ht="12.95" customHeight="1" x14ac:dyDescent="0.25">
      <c r="A216" s="21" t="s">
        <v>303</v>
      </c>
      <c r="B216" s="22" t="s">
        <v>369</v>
      </c>
      <c r="C216" s="23">
        <v>10400</v>
      </c>
      <c r="D216" s="23">
        <v>12000</v>
      </c>
      <c r="E216" s="23">
        <v>11100</v>
      </c>
      <c r="F216" s="24" t="s">
        <v>354</v>
      </c>
    </row>
    <row r="217" spans="1:6" ht="12.95" customHeight="1" x14ac:dyDescent="0.25">
      <c r="A217" s="21" t="s">
        <v>303</v>
      </c>
      <c r="B217" s="22" t="s">
        <v>436</v>
      </c>
      <c r="C217" s="23">
        <v>9000</v>
      </c>
      <c r="D217" s="23">
        <v>9000</v>
      </c>
      <c r="E217" s="23">
        <v>9000</v>
      </c>
      <c r="F217" s="24" t="s">
        <v>361</v>
      </c>
    </row>
    <row r="218" spans="1:6" ht="12.95" customHeight="1" x14ac:dyDescent="0.25">
      <c r="A218" s="21" t="s">
        <v>304</v>
      </c>
      <c r="B218" s="22" t="s">
        <v>357</v>
      </c>
      <c r="C218" s="23">
        <v>15000</v>
      </c>
      <c r="D218" s="23">
        <v>17500</v>
      </c>
      <c r="E218" s="23">
        <v>16167</v>
      </c>
      <c r="F218" s="24" t="s">
        <v>356</v>
      </c>
    </row>
    <row r="219" spans="1:6" ht="12.95" customHeight="1" x14ac:dyDescent="0.25">
      <c r="A219" s="21" t="s">
        <v>304</v>
      </c>
      <c r="B219" s="22" t="s">
        <v>403</v>
      </c>
      <c r="C219" s="23">
        <v>14800</v>
      </c>
      <c r="D219" s="23">
        <v>15200</v>
      </c>
      <c r="E219" s="23">
        <v>15000</v>
      </c>
      <c r="F219" s="24" t="s">
        <v>354</v>
      </c>
    </row>
    <row r="220" spans="1:6" ht="12.95" customHeight="1" x14ac:dyDescent="0.25">
      <c r="A220" s="21" t="s">
        <v>304</v>
      </c>
      <c r="B220" s="22" t="s">
        <v>442</v>
      </c>
      <c r="C220" s="23">
        <v>12700</v>
      </c>
      <c r="D220" s="23">
        <v>13500</v>
      </c>
      <c r="E220" s="23">
        <v>13067</v>
      </c>
      <c r="F220" s="24" t="s">
        <v>361</v>
      </c>
    </row>
    <row r="221" spans="1:6" ht="12.95" customHeight="1" x14ac:dyDescent="0.25">
      <c r="A221" s="21" t="s">
        <v>304</v>
      </c>
      <c r="B221" s="22" t="s">
        <v>381</v>
      </c>
      <c r="C221" s="23">
        <v>12000</v>
      </c>
      <c r="D221" s="23">
        <v>12200</v>
      </c>
      <c r="E221" s="23">
        <v>12067</v>
      </c>
      <c r="F221" s="24" t="s">
        <v>356</v>
      </c>
    </row>
    <row r="222" spans="1:6" ht="12.95" customHeight="1" x14ac:dyDescent="0.25">
      <c r="A222" s="21" t="s">
        <v>304</v>
      </c>
      <c r="B222" s="22" t="s">
        <v>385</v>
      </c>
      <c r="C222" s="23">
        <v>15000</v>
      </c>
      <c r="D222" s="23">
        <v>16000</v>
      </c>
      <c r="E222" s="23">
        <v>15500</v>
      </c>
      <c r="F222" s="24" t="s">
        <v>361</v>
      </c>
    </row>
    <row r="223" spans="1:6" ht="12.95" customHeight="1" x14ac:dyDescent="0.25">
      <c r="A223" s="21" t="s">
        <v>305</v>
      </c>
      <c r="B223" s="22" t="s">
        <v>353</v>
      </c>
      <c r="C223" s="23">
        <v>15600</v>
      </c>
      <c r="D223" s="23">
        <v>16000</v>
      </c>
      <c r="E223" s="23">
        <v>15800</v>
      </c>
      <c r="F223" s="24" t="s">
        <v>361</v>
      </c>
    </row>
    <row r="224" spans="1:6" ht="12.95" customHeight="1" x14ac:dyDescent="0.25">
      <c r="A224" s="21" t="s">
        <v>305</v>
      </c>
      <c r="B224" s="22" t="s">
        <v>357</v>
      </c>
      <c r="C224" s="23">
        <v>13500</v>
      </c>
      <c r="D224" s="23">
        <v>14000</v>
      </c>
      <c r="E224" s="23">
        <v>13875</v>
      </c>
      <c r="F224" s="24" t="s">
        <v>354</v>
      </c>
    </row>
    <row r="225" spans="1:6" ht="12.95" customHeight="1" x14ac:dyDescent="0.25">
      <c r="A225" s="21" t="s">
        <v>305</v>
      </c>
      <c r="B225" s="22" t="s">
        <v>403</v>
      </c>
      <c r="C225" s="23">
        <v>14000</v>
      </c>
      <c r="D225" s="23">
        <v>14500</v>
      </c>
      <c r="E225" s="23">
        <v>14167</v>
      </c>
      <c r="F225" s="24" t="s">
        <v>354</v>
      </c>
    </row>
    <row r="226" spans="1:6" ht="12.95" customHeight="1" x14ac:dyDescent="0.25">
      <c r="A226" s="21" t="s">
        <v>305</v>
      </c>
      <c r="B226" s="22" t="s">
        <v>405</v>
      </c>
      <c r="C226" s="23">
        <v>13500</v>
      </c>
      <c r="D226" s="23">
        <v>14500</v>
      </c>
      <c r="E226" s="23">
        <v>13950</v>
      </c>
      <c r="F226" s="24" t="s">
        <v>354</v>
      </c>
    </row>
    <row r="227" spans="1:6" ht="12.95" customHeight="1" x14ac:dyDescent="0.25">
      <c r="A227" s="21" t="s">
        <v>305</v>
      </c>
      <c r="B227" s="22" t="s">
        <v>408</v>
      </c>
      <c r="C227" s="23">
        <v>15500</v>
      </c>
      <c r="D227" s="23">
        <v>16000</v>
      </c>
      <c r="E227" s="23">
        <v>15833</v>
      </c>
      <c r="F227" s="24" t="s">
        <v>354</v>
      </c>
    </row>
    <row r="228" spans="1:6" ht="12.95" customHeight="1" x14ac:dyDescent="0.25">
      <c r="A228" s="21" t="s">
        <v>305</v>
      </c>
      <c r="B228" s="22" t="s">
        <v>442</v>
      </c>
      <c r="C228" s="23">
        <v>15000</v>
      </c>
      <c r="D228" s="23">
        <v>15500</v>
      </c>
      <c r="E228" s="23">
        <v>15167</v>
      </c>
      <c r="F228" s="24" t="s">
        <v>356</v>
      </c>
    </row>
    <row r="229" spans="1:6" ht="12.95" customHeight="1" x14ac:dyDescent="0.25">
      <c r="A229" s="21" t="s">
        <v>305</v>
      </c>
      <c r="B229" s="22" t="s">
        <v>377</v>
      </c>
      <c r="C229" s="23">
        <v>15500</v>
      </c>
      <c r="D229" s="23">
        <v>15500</v>
      </c>
      <c r="E229" s="23">
        <v>15500</v>
      </c>
      <c r="F229" s="24" t="s">
        <v>361</v>
      </c>
    </row>
    <row r="230" spans="1:6" ht="12.95" customHeight="1" x14ac:dyDescent="0.25">
      <c r="A230" s="21" t="s">
        <v>305</v>
      </c>
      <c r="B230" s="22" t="s">
        <v>363</v>
      </c>
      <c r="C230" s="23">
        <v>14000</v>
      </c>
      <c r="D230" s="23">
        <v>15000</v>
      </c>
      <c r="E230" s="23">
        <v>14500</v>
      </c>
      <c r="F230" s="24" t="s">
        <v>361</v>
      </c>
    </row>
    <row r="231" spans="1:6" ht="12.95" customHeight="1" x14ac:dyDescent="0.25">
      <c r="A231" s="21" t="s">
        <v>305</v>
      </c>
      <c r="B231" s="22" t="s">
        <v>378</v>
      </c>
      <c r="C231" s="23">
        <v>14000</v>
      </c>
      <c r="D231" s="23">
        <v>15000</v>
      </c>
      <c r="E231" s="23">
        <v>14500</v>
      </c>
      <c r="F231" s="24" t="s">
        <v>356</v>
      </c>
    </row>
    <row r="232" spans="1:6" ht="12.95" customHeight="1" x14ac:dyDescent="0.25">
      <c r="A232" s="21" t="s">
        <v>305</v>
      </c>
      <c r="B232" s="22" t="s">
        <v>380</v>
      </c>
      <c r="C232" s="23">
        <v>14200</v>
      </c>
      <c r="D232" s="23">
        <v>14500</v>
      </c>
      <c r="E232" s="23">
        <v>14400</v>
      </c>
      <c r="F232" s="24" t="s">
        <v>361</v>
      </c>
    </row>
    <row r="233" spans="1:6" ht="12.95" customHeight="1" x14ac:dyDescent="0.25">
      <c r="A233" s="21" t="s">
        <v>305</v>
      </c>
      <c r="B233" s="22" t="s">
        <v>381</v>
      </c>
      <c r="C233" s="23">
        <v>15000</v>
      </c>
      <c r="D233" s="23">
        <v>15000</v>
      </c>
      <c r="E233" s="23">
        <v>15000</v>
      </c>
      <c r="F233" s="24" t="s">
        <v>361</v>
      </c>
    </row>
    <row r="234" spans="1:6" ht="12.95" customHeight="1" x14ac:dyDescent="0.25">
      <c r="A234" s="25" t="s">
        <v>306</v>
      </c>
      <c r="B234" s="26" t="s">
        <v>367</v>
      </c>
      <c r="C234" s="27">
        <v>13000</v>
      </c>
      <c r="D234" s="27">
        <v>13000</v>
      </c>
      <c r="E234" s="27">
        <v>13000</v>
      </c>
      <c r="F234" s="28" t="s">
        <v>361</v>
      </c>
    </row>
    <row r="236" spans="1:6" ht="12.95" customHeight="1" x14ac:dyDescent="0.2">
      <c r="A236" s="32" t="s">
        <v>451</v>
      </c>
      <c r="C236" s="29"/>
      <c r="E236" s="30"/>
      <c r="F236" s="17"/>
    </row>
    <row r="237" spans="1:6" ht="12.95" customHeight="1" x14ac:dyDescent="0.2">
      <c r="A237" s="32" t="s">
        <v>458</v>
      </c>
      <c r="C237" s="29"/>
      <c r="E237" s="30"/>
      <c r="F237" s="17"/>
    </row>
    <row r="238" spans="1:6" ht="12.95" customHeight="1" x14ac:dyDescent="0.2">
      <c r="A238" s="32" t="s">
        <v>459</v>
      </c>
    </row>
    <row r="239" spans="1:6" ht="12.95" customHeight="1" x14ac:dyDescent="0.2">
      <c r="A239" s="32" t="s">
        <v>460</v>
      </c>
    </row>
    <row r="240" spans="1:6" ht="12.95" customHeight="1" x14ac:dyDescent="0.2">
      <c r="A240" s="32" t="s">
        <v>464</v>
      </c>
    </row>
    <row r="241" spans="1:1" ht="12.95" customHeight="1" x14ac:dyDescent="0.2">
      <c r="A241" s="32" t="s">
        <v>461</v>
      </c>
    </row>
    <row r="242" spans="1:1" ht="12.95" customHeight="1" x14ac:dyDescent="0.2">
      <c r="A242" s="32" t="s">
        <v>462</v>
      </c>
    </row>
    <row r="243" spans="1:1" ht="12.95" customHeight="1" x14ac:dyDescent="0.2">
      <c r="A243" s="32" t="s">
        <v>463</v>
      </c>
    </row>
    <row r="244" spans="1:1" ht="12.95" customHeight="1" x14ac:dyDescent="0.2">
      <c r="A244" s="32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zoomScaleNormal="100" workbookViewId="0">
      <selection activeCell="A4" sqref="A4:F5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21</v>
      </c>
    </row>
    <row r="4" spans="1:7" ht="12" customHeight="1" x14ac:dyDescent="0.2">
      <c r="A4" s="50" t="str">
        <f>+Índice!A5</f>
        <v>Boletín semanal precios mayoristas - 20 al 26 de febrero de 2021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348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349</v>
      </c>
      <c r="D10" s="63"/>
      <c r="E10" s="63"/>
      <c r="F10" s="61" t="s">
        <v>451</v>
      </c>
    </row>
    <row r="11" spans="1:7" s="20" customFormat="1" ht="24" x14ac:dyDescent="0.25">
      <c r="A11" s="58"/>
      <c r="B11" s="60"/>
      <c r="C11" s="31" t="s">
        <v>1</v>
      </c>
      <c r="D11" s="31" t="s">
        <v>2</v>
      </c>
      <c r="E11" s="31" t="s">
        <v>3</v>
      </c>
      <c r="F11" s="62"/>
      <c r="G11" s="19"/>
    </row>
    <row r="12" spans="1:7" ht="12.95" customHeight="1" x14ac:dyDescent="0.25">
      <c r="A12" s="33" t="s">
        <v>307</v>
      </c>
      <c r="B12" s="34" t="s">
        <v>355</v>
      </c>
      <c r="C12" s="35">
        <v>10123</v>
      </c>
      <c r="D12" s="35">
        <v>10167</v>
      </c>
      <c r="E12" s="35">
        <v>10141</v>
      </c>
      <c r="F12" s="36" t="s">
        <v>354</v>
      </c>
    </row>
    <row r="13" spans="1:7" ht="12.95" customHeight="1" x14ac:dyDescent="0.25">
      <c r="A13" s="21" t="s">
        <v>307</v>
      </c>
      <c r="B13" s="22" t="s">
        <v>371</v>
      </c>
      <c r="C13" s="23">
        <v>10333</v>
      </c>
      <c r="D13" s="23">
        <v>10500</v>
      </c>
      <c r="E13" s="23">
        <v>10426</v>
      </c>
      <c r="F13" s="24" t="s">
        <v>356</v>
      </c>
    </row>
    <row r="14" spans="1:7" ht="12.75" customHeight="1" x14ac:dyDescent="0.25">
      <c r="A14" s="21" t="s">
        <v>307</v>
      </c>
      <c r="B14" s="22" t="s">
        <v>375</v>
      </c>
      <c r="C14" s="23">
        <v>8333</v>
      </c>
      <c r="D14" s="23">
        <v>8704</v>
      </c>
      <c r="E14" s="23">
        <v>8449</v>
      </c>
      <c r="F14" s="24" t="s">
        <v>356</v>
      </c>
    </row>
    <row r="15" spans="1:7" ht="12.75" customHeight="1" x14ac:dyDescent="0.25">
      <c r="A15" s="21" t="s">
        <v>307</v>
      </c>
      <c r="B15" s="22" t="s">
        <v>363</v>
      </c>
      <c r="C15" s="23">
        <v>11250</v>
      </c>
      <c r="D15" s="23">
        <v>11500</v>
      </c>
      <c r="E15" s="23">
        <v>11365</v>
      </c>
      <c r="F15" s="24" t="s">
        <v>356</v>
      </c>
    </row>
    <row r="16" spans="1:7" ht="12.75" customHeight="1" x14ac:dyDescent="0.25">
      <c r="A16" s="21" t="s">
        <v>307</v>
      </c>
      <c r="B16" s="22" t="s">
        <v>388</v>
      </c>
      <c r="C16" s="23">
        <v>7963</v>
      </c>
      <c r="D16" s="23">
        <v>8074</v>
      </c>
      <c r="E16" s="23">
        <v>8025</v>
      </c>
      <c r="F16" s="24" t="s">
        <v>361</v>
      </c>
    </row>
    <row r="17" spans="1:6" ht="12.75" customHeight="1" x14ac:dyDescent="0.25">
      <c r="A17" s="21" t="s">
        <v>307</v>
      </c>
      <c r="B17" s="22" t="s">
        <v>391</v>
      </c>
      <c r="C17" s="23">
        <v>7500</v>
      </c>
      <c r="D17" s="23">
        <v>7870</v>
      </c>
      <c r="E17" s="23">
        <v>7704</v>
      </c>
      <c r="F17" s="24" t="s">
        <v>361</v>
      </c>
    </row>
    <row r="18" spans="1:6" ht="12.95" customHeight="1" x14ac:dyDescent="0.25">
      <c r="A18" s="21" t="s">
        <v>307</v>
      </c>
      <c r="B18" s="22" t="s">
        <v>444</v>
      </c>
      <c r="C18" s="23">
        <v>7000</v>
      </c>
      <c r="D18" s="23">
        <v>7167</v>
      </c>
      <c r="E18" s="23">
        <v>7056</v>
      </c>
      <c r="F18" s="24" t="s">
        <v>361</v>
      </c>
    </row>
    <row r="19" spans="1:6" ht="12.95" customHeight="1" x14ac:dyDescent="0.25">
      <c r="A19" s="21" t="s">
        <v>307</v>
      </c>
      <c r="B19" s="22" t="s">
        <v>387</v>
      </c>
      <c r="C19" s="23">
        <v>10000</v>
      </c>
      <c r="D19" s="23">
        <v>10167</v>
      </c>
      <c r="E19" s="23">
        <v>10056</v>
      </c>
      <c r="F19" s="24" t="s">
        <v>356</v>
      </c>
    </row>
    <row r="20" spans="1:6" ht="12.95" customHeight="1" x14ac:dyDescent="0.25">
      <c r="A20" s="21" t="s">
        <v>470</v>
      </c>
      <c r="B20" s="22" t="s">
        <v>357</v>
      </c>
      <c r="C20" s="23">
        <v>5792</v>
      </c>
      <c r="D20" s="23">
        <v>5917</v>
      </c>
      <c r="E20" s="23">
        <v>5861</v>
      </c>
      <c r="F20" s="24" t="s">
        <v>356</v>
      </c>
    </row>
    <row r="21" spans="1:6" ht="12.95" customHeight="1" x14ac:dyDescent="0.25">
      <c r="A21" s="21" t="s">
        <v>470</v>
      </c>
      <c r="B21" s="22" t="s">
        <v>404</v>
      </c>
      <c r="C21" s="23">
        <v>6250</v>
      </c>
      <c r="D21" s="23">
        <v>6500</v>
      </c>
      <c r="E21" s="23">
        <v>6406</v>
      </c>
      <c r="F21" s="24" t="s">
        <v>354</v>
      </c>
    </row>
    <row r="22" spans="1:6" ht="12.95" customHeight="1" x14ac:dyDescent="0.25">
      <c r="A22" s="21" t="s">
        <v>470</v>
      </c>
      <c r="B22" s="22" t="s">
        <v>405</v>
      </c>
      <c r="C22" s="23">
        <v>5967</v>
      </c>
      <c r="D22" s="23">
        <v>6167</v>
      </c>
      <c r="E22" s="23">
        <v>6033</v>
      </c>
      <c r="F22" s="24" t="s">
        <v>354</v>
      </c>
    </row>
    <row r="23" spans="1:6" ht="12.95" customHeight="1" x14ac:dyDescent="0.25">
      <c r="A23" s="21" t="s">
        <v>308</v>
      </c>
      <c r="B23" s="22" t="s">
        <v>353</v>
      </c>
      <c r="C23" s="23">
        <v>7188</v>
      </c>
      <c r="D23" s="23">
        <v>7375</v>
      </c>
      <c r="E23" s="23">
        <v>7281</v>
      </c>
      <c r="F23" s="24" t="s">
        <v>361</v>
      </c>
    </row>
    <row r="24" spans="1:6" ht="12.95" customHeight="1" x14ac:dyDescent="0.25">
      <c r="A24" s="21" t="s">
        <v>308</v>
      </c>
      <c r="B24" s="22" t="s">
        <v>355</v>
      </c>
      <c r="C24" s="23">
        <v>5458</v>
      </c>
      <c r="D24" s="23">
        <v>5533</v>
      </c>
      <c r="E24" s="23">
        <v>5489</v>
      </c>
      <c r="F24" s="24" t="s">
        <v>361</v>
      </c>
    </row>
    <row r="25" spans="1:6" ht="12.95" customHeight="1" x14ac:dyDescent="0.25">
      <c r="A25" s="21" t="s">
        <v>308</v>
      </c>
      <c r="B25" s="22" t="s">
        <v>371</v>
      </c>
      <c r="C25" s="23">
        <v>5558</v>
      </c>
      <c r="D25" s="23">
        <v>5667</v>
      </c>
      <c r="E25" s="23">
        <v>5608</v>
      </c>
      <c r="F25" s="24" t="s">
        <v>356</v>
      </c>
    </row>
    <row r="26" spans="1:6" ht="12.95" customHeight="1" x14ac:dyDescent="0.25">
      <c r="A26" s="21" t="s">
        <v>308</v>
      </c>
      <c r="B26" s="22" t="s">
        <v>359</v>
      </c>
      <c r="C26" s="23">
        <v>6509</v>
      </c>
      <c r="D26" s="23">
        <v>7315</v>
      </c>
      <c r="E26" s="23">
        <v>6947</v>
      </c>
      <c r="F26" s="24" t="s">
        <v>354</v>
      </c>
    </row>
    <row r="27" spans="1:6" ht="12.95" customHeight="1" x14ac:dyDescent="0.25">
      <c r="A27" s="21" t="s">
        <v>308</v>
      </c>
      <c r="B27" s="22" t="s">
        <v>401</v>
      </c>
      <c r="C27" s="23">
        <v>6083</v>
      </c>
      <c r="D27" s="23">
        <v>7000</v>
      </c>
      <c r="E27" s="23">
        <v>6658</v>
      </c>
      <c r="F27" s="24" t="s">
        <v>354</v>
      </c>
    </row>
    <row r="28" spans="1:6" ht="12.95" customHeight="1" x14ac:dyDescent="0.25">
      <c r="A28" s="21" t="s">
        <v>308</v>
      </c>
      <c r="B28" s="22" t="s">
        <v>372</v>
      </c>
      <c r="C28" s="23">
        <v>5542</v>
      </c>
      <c r="D28" s="23">
        <v>6333</v>
      </c>
      <c r="E28" s="23">
        <v>6051</v>
      </c>
      <c r="F28" s="24" t="s">
        <v>356</v>
      </c>
    </row>
    <row r="29" spans="1:6" ht="12.95" customHeight="1" x14ac:dyDescent="0.25">
      <c r="A29" s="21" t="s">
        <v>308</v>
      </c>
      <c r="B29" s="22" t="s">
        <v>406</v>
      </c>
      <c r="C29" s="23">
        <v>6333</v>
      </c>
      <c r="D29" s="23">
        <v>7000</v>
      </c>
      <c r="E29" s="23">
        <v>6611</v>
      </c>
      <c r="F29" s="24" t="s">
        <v>356</v>
      </c>
    </row>
    <row r="30" spans="1:6" ht="12.95" customHeight="1" x14ac:dyDescent="0.25">
      <c r="A30" s="21" t="s">
        <v>308</v>
      </c>
      <c r="B30" s="22" t="s">
        <v>442</v>
      </c>
      <c r="C30" s="23">
        <v>6250</v>
      </c>
      <c r="D30" s="23">
        <v>7000</v>
      </c>
      <c r="E30" s="23">
        <v>6611</v>
      </c>
      <c r="F30" s="24" t="s">
        <v>361</v>
      </c>
    </row>
    <row r="31" spans="1:6" ht="12.95" customHeight="1" x14ac:dyDescent="0.25">
      <c r="A31" s="21" t="s">
        <v>308</v>
      </c>
      <c r="B31" s="22" t="s">
        <v>407</v>
      </c>
      <c r="C31" s="23">
        <v>6500</v>
      </c>
      <c r="D31" s="23">
        <v>7000</v>
      </c>
      <c r="E31" s="23">
        <v>6747</v>
      </c>
      <c r="F31" s="24" t="s">
        <v>356</v>
      </c>
    </row>
    <row r="32" spans="1:6" ht="12.95" customHeight="1" x14ac:dyDescent="0.25">
      <c r="A32" s="21" t="s">
        <v>308</v>
      </c>
      <c r="B32" s="22" t="s">
        <v>375</v>
      </c>
      <c r="C32" s="23">
        <v>5500</v>
      </c>
      <c r="D32" s="23">
        <v>5750</v>
      </c>
      <c r="E32" s="23">
        <v>5604</v>
      </c>
      <c r="F32" s="24" t="s">
        <v>356</v>
      </c>
    </row>
    <row r="33" spans="1:6" ht="12.95" customHeight="1" x14ac:dyDescent="0.25">
      <c r="A33" s="21" t="s">
        <v>308</v>
      </c>
      <c r="B33" s="22" t="s">
        <v>427</v>
      </c>
      <c r="C33" s="23">
        <v>5833</v>
      </c>
      <c r="D33" s="23">
        <v>6333</v>
      </c>
      <c r="E33" s="23">
        <v>6025</v>
      </c>
      <c r="F33" s="24" t="s">
        <v>361</v>
      </c>
    </row>
    <row r="34" spans="1:6" ht="12.95" customHeight="1" x14ac:dyDescent="0.25">
      <c r="A34" s="21" t="s">
        <v>308</v>
      </c>
      <c r="B34" s="22" t="s">
        <v>376</v>
      </c>
      <c r="C34" s="23">
        <v>5185</v>
      </c>
      <c r="D34" s="23">
        <v>6019</v>
      </c>
      <c r="E34" s="23">
        <v>5625</v>
      </c>
      <c r="F34" s="24" t="s">
        <v>354</v>
      </c>
    </row>
    <row r="35" spans="1:6" ht="12.95" customHeight="1" x14ac:dyDescent="0.25">
      <c r="A35" s="21" t="s">
        <v>308</v>
      </c>
      <c r="B35" s="22" t="s">
        <v>452</v>
      </c>
      <c r="C35" s="23">
        <v>4583</v>
      </c>
      <c r="D35" s="23">
        <v>4833</v>
      </c>
      <c r="E35" s="23">
        <v>4708</v>
      </c>
      <c r="F35" s="24" t="s">
        <v>361</v>
      </c>
    </row>
    <row r="36" spans="1:6" ht="12.95" customHeight="1" x14ac:dyDescent="0.25">
      <c r="A36" s="21" t="s">
        <v>308</v>
      </c>
      <c r="B36" s="22" t="s">
        <v>362</v>
      </c>
      <c r="C36" s="23">
        <v>5408</v>
      </c>
      <c r="D36" s="23">
        <v>5650</v>
      </c>
      <c r="E36" s="23">
        <v>5510</v>
      </c>
      <c r="F36" s="24" t="s">
        <v>354</v>
      </c>
    </row>
    <row r="37" spans="1:6" ht="12.95" customHeight="1" x14ac:dyDescent="0.25">
      <c r="A37" s="21" t="s">
        <v>308</v>
      </c>
      <c r="B37" s="22" t="s">
        <v>377</v>
      </c>
      <c r="C37" s="23">
        <v>5333</v>
      </c>
      <c r="D37" s="23">
        <v>6000</v>
      </c>
      <c r="E37" s="23">
        <v>5517</v>
      </c>
      <c r="F37" s="24" t="s">
        <v>356</v>
      </c>
    </row>
    <row r="38" spans="1:6" ht="12.95" customHeight="1" x14ac:dyDescent="0.25">
      <c r="A38" s="21" t="s">
        <v>308</v>
      </c>
      <c r="B38" s="22" t="s">
        <v>363</v>
      </c>
      <c r="C38" s="23">
        <v>5667</v>
      </c>
      <c r="D38" s="23">
        <v>6000</v>
      </c>
      <c r="E38" s="23">
        <v>5798</v>
      </c>
      <c r="F38" s="24" t="s">
        <v>361</v>
      </c>
    </row>
    <row r="39" spans="1:6" ht="12.95" customHeight="1" x14ac:dyDescent="0.25">
      <c r="A39" s="21" t="s">
        <v>308</v>
      </c>
      <c r="B39" s="22" t="s">
        <v>434</v>
      </c>
      <c r="C39" s="23">
        <v>5650</v>
      </c>
      <c r="D39" s="23">
        <v>6042</v>
      </c>
      <c r="E39" s="23">
        <v>5883</v>
      </c>
      <c r="F39" s="24" t="s">
        <v>361</v>
      </c>
    </row>
    <row r="40" spans="1:6" ht="12.95" customHeight="1" x14ac:dyDescent="0.25">
      <c r="A40" s="21" t="s">
        <v>308</v>
      </c>
      <c r="B40" s="22" t="s">
        <v>388</v>
      </c>
      <c r="C40" s="23">
        <v>4417</v>
      </c>
      <c r="D40" s="23">
        <v>4667</v>
      </c>
      <c r="E40" s="23">
        <v>4583</v>
      </c>
      <c r="F40" s="24" t="s">
        <v>361</v>
      </c>
    </row>
    <row r="41" spans="1:6" ht="12.95" customHeight="1" x14ac:dyDescent="0.25">
      <c r="A41" s="21" t="s">
        <v>308</v>
      </c>
      <c r="B41" s="22" t="s">
        <v>365</v>
      </c>
      <c r="C41" s="23">
        <v>4583</v>
      </c>
      <c r="D41" s="23">
        <v>5167</v>
      </c>
      <c r="E41" s="23">
        <v>4833</v>
      </c>
      <c r="F41" s="24" t="s">
        <v>354</v>
      </c>
    </row>
    <row r="42" spans="1:6" ht="12.95" customHeight="1" x14ac:dyDescent="0.25">
      <c r="A42" s="21" t="s">
        <v>308</v>
      </c>
      <c r="B42" s="22" t="s">
        <v>378</v>
      </c>
      <c r="C42" s="23">
        <v>6650</v>
      </c>
      <c r="D42" s="23">
        <v>6875</v>
      </c>
      <c r="E42" s="23">
        <v>6757</v>
      </c>
      <c r="F42" s="24" t="s">
        <v>356</v>
      </c>
    </row>
    <row r="43" spans="1:6" ht="12.95" customHeight="1" x14ac:dyDescent="0.25">
      <c r="A43" s="21" t="s">
        <v>308</v>
      </c>
      <c r="B43" s="22" t="s">
        <v>366</v>
      </c>
      <c r="C43" s="23">
        <v>4750</v>
      </c>
      <c r="D43" s="23">
        <v>4917</v>
      </c>
      <c r="E43" s="23">
        <v>4861</v>
      </c>
      <c r="F43" s="24" t="s">
        <v>354</v>
      </c>
    </row>
    <row r="44" spans="1:6" ht="12.95" customHeight="1" x14ac:dyDescent="0.25">
      <c r="A44" s="21" t="s">
        <v>308</v>
      </c>
      <c r="B44" s="22" t="s">
        <v>367</v>
      </c>
      <c r="C44" s="23">
        <v>5000</v>
      </c>
      <c r="D44" s="23">
        <v>5167</v>
      </c>
      <c r="E44" s="23">
        <v>5125</v>
      </c>
      <c r="F44" s="24" t="s">
        <v>354</v>
      </c>
    </row>
    <row r="45" spans="1:6" ht="12.95" customHeight="1" x14ac:dyDescent="0.25">
      <c r="A45" s="21" t="s">
        <v>308</v>
      </c>
      <c r="B45" s="22" t="s">
        <v>380</v>
      </c>
      <c r="C45" s="23">
        <v>6792</v>
      </c>
      <c r="D45" s="23">
        <v>6840</v>
      </c>
      <c r="E45" s="23">
        <v>6816</v>
      </c>
      <c r="F45" s="24" t="s">
        <v>361</v>
      </c>
    </row>
    <row r="46" spans="1:6" ht="12.95" customHeight="1" x14ac:dyDescent="0.25">
      <c r="A46" s="21" t="s">
        <v>308</v>
      </c>
      <c r="B46" s="22" t="s">
        <v>381</v>
      </c>
      <c r="C46" s="23">
        <v>4333</v>
      </c>
      <c r="D46" s="23">
        <v>4550</v>
      </c>
      <c r="E46" s="23">
        <v>4442</v>
      </c>
      <c r="F46" s="24" t="s">
        <v>361</v>
      </c>
    </row>
    <row r="47" spans="1:6" ht="12.95" customHeight="1" x14ac:dyDescent="0.25">
      <c r="A47" s="21" t="s">
        <v>308</v>
      </c>
      <c r="B47" s="22" t="s">
        <v>391</v>
      </c>
      <c r="C47" s="23">
        <v>5917</v>
      </c>
      <c r="D47" s="23">
        <v>6167</v>
      </c>
      <c r="E47" s="23">
        <v>6025</v>
      </c>
      <c r="F47" s="24" t="s">
        <v>354</v>
      </c>
    </row>
    <row r="48" spans="1:6" ht="12.95" customHeight="1" x14ac:dyDescent="0.25">
      <c r="A48" s="21" t="s">
        <v>308</v>
      </c>
      <c r="B48" s="22" t="s">
        <v>444</v>
      </c>
      <c r="C48" s="23">
        <v>5000</v>
      </c>
      <c r="D48" s="23">
        <v>5185</v>
      </c>
      <c r="E48" s="23">
        <v>5069</v>
      </c>
      <c r="F48" s="24" t="s">
        <v>361</v>
      </c>
    </row>
    <row r="49" spans="1:6" ht="12.95" customHeight="1" x14ac:dyDescent="0.25">
      <c r="A49" s="21" t="s">
        <v>308</v>
      </c>
      <c r="B49" s="22" t="s">
        <v>385</v>
      </c>
      <c r="C49" s="23">
        <v>5833</v>
      </c>
      <c r="D49" s="23">
        <v>7258</v>
      </c>
      <c r="E49" s="23">
        <v>6622</v>
      </c>
      <c r="F49" s="24" t="s">
        <v>361</v>
      </c>
    </row>
    <row r="50" spans="1:6" ht="12.95" customHeight="1" x14ac:dyDescent="0.25">
      <c r="A50" s="21" t="s">
        <v>308</v>
      </c>
      <c r="B50" s="22" t="s">
        <v>387</v>
      </c>
      <c r="C50" s="23">
        <v>5167</v>
      </c>
      <c r="D50" s="23">
        <v>5250</v>
      </c>
      <c r="E50" s="23">
        <v>5222</v>
      </c>
      <c r="F50" s="24" t="s">
        <v>356</v>
      </c>
    </row>
    <row r="51" spans="1:6" ht="12.95" customHeight="1" x14ac:dyDescent="0.25">
      <c r="A51" s="21" t="s">
        <v>308</v>
      </c>
      <c r="B51" s="22" t="s">
        <v>369</v>
      </c>
      <c r="C51" s="23">
        <v>6958</v>
      </c>
      <c r="D51" s="23">
        <v>7242</v>
      </c>
      <c r="E51" s="23">
        <v>7100</v>
      </c>
      <c r="F51" s="24" t="s">
        <v>354</v>
      </c>
    </row>
    <row r="52" spans="1:6" ht="12.95" customHeight="1" x14ac:dyDescent="0.25">
      <c r="A52" s="21" t="s">
        <v>309</v>
      </c>
      <c r="B52" s="22" t="s">
        <v>363</v>
      </c>
      <c r="C52" s="23">
        <v>7256</v>
      </c>
      <c r="D52" s="23">
        <v>7543</v>
      </c>
      <c r="E52" s="23">
        <v>7399</v>
      </c>
      <c r="F52" s="24" t="s">
        <v>361</v>
      </c>
    </row>
    <row r="53" spans="1:6" ht="12.95" customHeight="1" x14ac:dyDescent="0.25">
      <c r="A53" s="21" t="s">
        <v>309</v>
      </c>
      <c r="B53" s="22" t="s">
        <v>434</v>
      </c>
      <c r="C53" s="23">
        <v>7292</v>
      </c>
      <c r="D53" s="23">
        <v>7500</v>
      </c>
      <c r="E53" s="23">
        <v>7378</v>
      </c>
      <c r="F53" s="24" t="s">
        <v>361</v>
      </c>
    </row>
    <row r="54" spans="1:6" ht="12.95" customHeight="1" x14ac:dyDescent="0.25">
      <c r="A54" s="21" t="s">
        <v>309</v>
      </c>
      <c r="B54" s="22" t="s">
        <v>380</v>
      </c>
      <c r="C54" s="23">
        <v>6814</v>
      </c>
      <c r="D54" s="23">
        <v>7333</v>
      </c>
      <c r="E54" s="23">
        <v>7074</v>
      </c>
      <c r="F54" s="24" t="s">
        <v>361</v>
      </c>
    </row>
    <row r="55" spans="1:6" ht="12.95" customHeight="1" x14ac:dyDescent="0.25">
      <c r="A55" s="21" t="s">
        <v>309</v>
      </c>
      <c r="B55" s="22" t="s">
        <v>391</v>
      </c>
      <c r="C55" s="23">
        <v>6452</v>
      </c>
      <c r="D55" s="23">
        <v>6452</v>
      </c>
      <c r="E55" s="23">
        <v>6452</v>
      </c>
      <c r="F55" s="24" t="s">
        <v>354</v>
      </c>
    </row>
    <row r="56" spans="1:6" ht="12.95" customHeight="1" x14ac:dyDescent="0.25">
      <c r="A56" s="21" t="s">
        <v>309</v>
      </c>
      <c r="B56" s="22" t="s">
        <v>387</v>
      </c>
      <c r="C56" s="23">
        <v>8056</v>
      </c>
      <c r="D56" s="23">
        <v>8681</v>
      </c>
      <c r="E56" s="23">
        <v>8368</v>
      </c>
      <c r="F56" s="24" t="s">
        <v>356</v>
      </c>
    </row>
    <row r="57" spans="1:6" ht="12.95" customHeight="1" x14ac:dyDescent="0.25">
      <c r="A57" s="21" t="s">
        <v>310</v>
      </c>
      <c r="B57" s="22" t="s">
        <v>353</v>
      </c>
      <c r="C57" s="23">
        <v>7250</v>
      </c>
      <c r="D57" s="23">
        <v>7646</v>
      </c>
      <c r="E57" s="23">
        <v>7465</v>
      </c>
      <c r="F57" s="24" t="s">
        <v>361</v>
      </c>
    </row>
    <row r="58" spans="1:6" ht="12.95" customHeight="1" x14ac:dyDescent="0.25">
      <c r="A58" s="21" t="s">
        <v>310</v>
      </c>
      <c r="B58" s="22" t="s">
        <v>355</v>
      </c>
      <c r="C58" s="23">
        <v>7292</v>
      </c>
      <c r="D58" s="23">
        <v>7302</v>
      </c>
      <c r="E58" s="23">
        <v>7295</v>
      </c>
      <c r="F58" s="24" t="s">
        <v>361</v>
      </c>
    </row>
    <row r="59" spans="1:6" ht="12.95" customHeight="1" x14ac:dyDescent="0.25">
      <c r="A59" s="21" t="s">
        <v>310</v>
      </c>
      <c r="B59" s="22" t="s">
        <v>371</v>
      </c>
      <c r="C59" s="23">
        <v>7083</v>
      </c>
      <c r="D59" s="23">
        <v>7708</v>
      </c>
      <c r="E59" s="23">
        <v>7354</v>
      </c>
      <c r="F59" s="24" t="s">
        <v>361</v>
      </c>
    </row>
    <row r="60" spans="1:6" ht="12.95" customHeight="1" x14ac:dyDescent="0.25">
      <c r="A60" s="21" t="s">
        <v>310</v>
      </c>
      <c r="B60" s="22" t="s">
        <v>357</v>
      </c>
      <c r="C60" s="23">
        <v>7551</v>
      </c>
      <c r="D60" s="23">
        <v>8117</v>
      </c>
      <c r="E60" s="23">
        <v>7846</v>
      </c>
      <c r="F60" s="24" t="s">
        <v>356</v>
      </c>
    </row>
    <row r="61" spans="1:6" ht="12.95" customHeight="1" x14ac:dyDescent="0.25">
      <c r="A61" s="21" t="s">
        <v>310</v>
      </c>
      <c r="B61" s="22" t="s">
        <v>403</v>
      </c>
      <c r="C61" s="23">
        <v>8025</v>
      </c>
      <c r="D61" s="23">
        <v>8416</v>
      </c>
      <c r="E61" s="23">
        <v>8224</v>
      </c>
      <c r="F61" s="24" t="s">
        <v>354</v>
      </c>
    </row>
    <row r="62" spans="1:6" ht="12.95" customHeight="1" x14ac:dyDescent="0.25">
      <c r="A62" s="21" t="s">
        <v>310</v>
      </c>
      <c r="B62" s="22" t="s">
        <v>404</v>
      </c>
      <c r="C62" s="23">
        <v>8230</v>
      </c>
      <c r="D62" s="23">
        <v>8436</v>
      </c>
      <c r="E62" s="23">
        <v>8306</v>
      </c>
      <c r="F62" s="24" t="s">
        <v>354</v>
      </c>
    </row>
    <row r="63" spans="1:6" ht="12.95" customHeight="1" x14ac:dyDescent="0.25">
      <c r="A63" s="21" t="s">
        <v>310</v>
      </c>
      <c r="B63" s="22" t="s">
        <v>359</v>
      </c>
      <c r="C63" s="23">
        <v>7829</v>
      </c>
      <c r="D63" s="23">
        <v>8241</v>
      </c>
      <c r="E63" s="23">
        <v>8086</v>
      </c>
      <c r="F63" s="24" t="s">
        <v>354</v>
      </c>
    </row>
    <row r="64" spans="1:6" ht="12.95" customHeight="1" x14ac:dyDescent="0.25">
      <c r="A64" s="21" t="s">
        <v>310</v>
      </c>
      <c r="B64" s="22" t="s">
        <v>401</v>
      </c>
      <c r="C64" s="23">
        <v>7500</v>
      </c>
      <c r="D64" s="23">
        <v>8611</v>
      </c>
      <c r="E64" s="23">
        <v>8045</v>
      </c>
      <c r="F64" s="24" t="s">
        <v>354</v>
      </c>
    </row>
    <row r="65" spans="1:6" ht="12.95" customHeight="1" x14ac:dyDescent="0.25">
      <c r="A65" s="21" t="s">
        <v>310</v>
      </c>
      <c r="B65" s="22" t="s">
        <v>406</v>
      </c>
      <c r="C65" s="23">
        <v>8854</v>
      </c>
      <c r="D65" s="23">
        <v>9000</v>
      </c>
      <c r="E65" s="23">
        <v>8951</v>
      </c>
      <c r="F65" s="24" t="s">
        <v>354</v>
      </c>
    </row>
    <row r="66" spans="1:6" ht="12.95" customHeight="1" x14ac:dyDescent="0.25">
      <c r="A66" s="21" t="s">
        <v>310</v>
      </c>
      <c r="B66" s="22" t="s">
        <v>442</v>
      </c>
      <c r="C66" s="23">
        <v>8854</v>
      </c>
      <c r="D66" s="23">
        <v>9000</v>
      </c>
      <c r="E66" s="23">
        <v>8903</v>
      </c>
      <c r="F66" s="24" t="s">
        <v>354</v>
      </c>
    </row>
    <row r="67" spans="1:6" ht="12.95" customHeight="1" x14ac:dyDescent="0.25">
      <c r="A67" s="21" t="s">
        <v>310</v>
      </c>
      <c r="B67" s="22" t="s">
        <v>407</v>
      </c>
      <c r="C67" s="23">
        <v>8854</v>
      </c>
      <c r="D67" s="23">
        <v>8958</v>
      </c>
      <c r="E67" s="23">
        <v>8889</v>
      </c>
      <c r="F67" s="24" t="s">
        <v>361</v>
      </c>
    </row>
    <row r="68" spans="1:6" ht="12.95" customHeight="1" x14ac:dyDescent="0.25">
      <c r="A68" s="21" t="s">
        <v>310</v>
      </c>
      <c r="B68" s="22" t="s">
        <v>375</v>
      </c>
      <c r="C68" s="23">
        <v>8750</v>
      </c>
      <c r="D68" s="23">
        <v>9063</v>
      </c>
      <c r="E68" s="23">
        <v>8854</v>
      </c>
      <c r="F68" s="24" t="s">
        <v>356</v>
      </c>
    </row>
    <row r="69" spans="1:6" ht="12.95" customHeight="1" x14ac:dyDescent="0.25">
      <c r="A69" s="21" t="s">
        <v>310</v>
      </c>
      <c r="B69" s="22" t="s">
        <v>427</v>
      </c>
      <c r="C69" s="23">
        <v>7344</v>
      </c>
      <c r="D69" s="23">
        <v>7500</v>
      </c>
      <c r="E69" s="23">
        <v>7431</v>
      </c>
      <c r="F69" s="24" t="s">
        <v>361</v>
      </c>
    </row>
    <row r="70" spans="1:6" ht="12.95" customHeight="1" x14ac:dyDescent="0.25">
      <c r="A70" s="21" t="s">
        <v>310</v>
      </c>
      <c r="B70" s="22" t="s">
        <v>376</v>
      </c>
      <c r="C70" s="23">
        <v>7356</v>
      </c>
      <c r="D70" s="23">
        <v>7510</v>
      </c>
      <c r="E70" s="23">
        <v>7425</v>
      </c>
      <c r="F70" s="24" t="s">
        <v>354</v>
      </c>
    </row>
    <row r="71" spans="1:6" ht="12.95" customHeight="1" x14ac:dyDescent="0.25">
      <c r="A71" s="21" t="s">
        <v>310</v>
      </c>
      <c r="B71" s="22" t="s">
        <v>400</v>
      </c>
      <c r="C71" s="23">
        <v>7202</v>
      </c>
      <c r="D71" s="23">
        <v>8436</v>
      </c>
      <c r="E71" s="23">
        <v>8025</v>
      </c>
      <c r="F71" s="24" t="s">
        <v>356</v>
      </c>
    </row>
    <row r="72" spans="1:6" ht="12.95" customHeight="1" x14ac:dyDescent="0.25">
      <c r="A72" s="21" t="s">
        <v>310</v>
      </c>
      <c r="B72" s="22" t="s">
        <v>362</v>
      </c>
      <c r="C72" s="23">
        <v>8148</v>
      </c>
      <c r="D72" s="23">
        <v>8611</v>
      </c>
      <c r="E72" s="23">
        <v>8349</v>
      </c>
      <c r="F72" s="24" t="s">
        <v>354</v>
      </c>
    </row>
    <row r="73" spans="1:6" ht="12.95" customHeight="1" x14ac:dyDescent="0.25">
      <c r="A73" s="21" t="s">
        <v>310</v>
      </c>
      <c r="B73" s="22" t="s">
        <v>363</v>
      </c>
      <c r="C73" s="23">
        <v>7813</v>
      </c>
      <c r="D73" s="23">
        <v>8219</v>
      </c>
      <c r="E73" s="23">
        <v>7956</v>
      </c>
      <c r="F73" s="24" t="s">
        <v>356</v>
      </c>
    </row>
    <row r="74" spans="1:6" ht="12.95" customHeight="1" x14ac:dyDescent="0.25">
      <c r="A74" s="21" t="s">
        <v>310</v>
      </c>
      <c r="B74" s="22" t="s">
        <v>434</v>
      </c>
      <c r="C74" s="23">
        <v>7500</v>
      </c>
      <c r="D74" s="23">
        <v>7771</v>
      </c>
      <c r="E74" s="23">
        <v>7594</v>
      </c>
      <c r="F74" s="24" t="s">
        <v>361</v>
      </c>
    </row>
    <row r="75" spans="1:6" ht="12.95" customHeight="1" x14ac:dyDescent="0.25">
      <c r="A75" s="21" t="s">
        <v>310</v>
      </c>
      <c r="B75" s="22" t="s">
        <v>365</v>
      </c>
      <c r="C75" s="23">
        <v>7613</v>
      </c>
      <c r="D75" s="23">
        <v>7819</v>
      </c>
      <c r="E75" s="23">
        <v>7685</v>
      </c>
      <c r="F75" s="24" t="s">
        <v>354</v>
      </c>
    </row>
    <row r="76" spans="1:6" ht="12.95" customHeight="1" x14ac:dyDescent="0.25">
      <c r="A76" s="21" t="s">
        <v>310</v>
      </c>
      <c r="B76" s="22" t="s">
        <v>378</v>
      </c>
      <c r="C76" s="23">
        <v>8385</v>
      </c>
      <c r="D76" s="23">
        <v>8500</v>
      </c>
      <c r="E76" s="23">
        <v>8444</v>
      </c>
      <c r="F76" s="24" t="s">
        <v>356</v>
      </c>
    </row>
    <row r="77" spans="1:6" ht="12.95" customHeight="1" x14ac:dyDescent="0.25">
      <c r="A77" s="21" t="s">
        <v>310</v>
      </c>
      <c r="B77" s="22" t="s">
        <v>366</v>
      </c>
      <c r="C77" s="23">
        <v>7510</v>
      </c>
      <c r="D77" s="23">
        <v>7716</v>
      </c>
      <c r="E77" s="23">
        <v>7613</v>
      </c>
      <c r="F77" s="24" t="s">
        <v>356</v>
      </c>
    </row>
    <row r="78" spans="1:6" ht="12.95" customHeight="1" x14ac:dyDescent="0.25">
      <c r="A78" s="21" t="s">
        <v>310</v>
      </c>
      <c r="B78" s="22" t="s">
        <v>381</v>
      </c>
      <c r="C78" s="23">
        <v>7870</v>
      </c>
      <c r="D78" s="23">
        <v>7986</v>
      </c>
      <c r="E78" s="23">
        <v>7909</v>
      </c>
      <c r="F78" s="24" t="s">
        <v>356</v>
      </c>
    </row>
    <row r="79" spans="1:6" ht="12.95" customHeight="1" x14ac:dyDescent="0.25">
      <c r="A79" s="21" t="s">
        <v>310</v>
      </c>
      <c r="B79" s="22" t="s">
        <v>391</v>
      </c>
      <c r="C79" s="23">
        <v>6771</v>
      </c>
      <c r="D79" s="23">
        <v>6979</v>
      </c>
      <c r="E79" s="23">
        <v>6901</v>
      </c>
      <c r="F79" s="24" t="s">
        <v>361</v>
      </c>
    </row>
    <row r="80" spans="1:6" ht="12.95" customHeight="1" x14ac:dyDescent="0.25">
      <c r="A80" s="21" t="s">
        <v>310</v>
      </c>
      <c r="B80" s="22" t="s">
        <v>385</v>
      </c>
      <c r="C80" s="23">
        <v>6667</v>
      </c>
      <c r="D80" s="23">
        <v>8010</v>
      </c>
      <c r="E80" s="23">
        <v>7253</v>
      </c>
      <c r="F80" s="24" t="s">
        <v>361</v>
      </c>
    </row>
    <row r="81" spans="1:6" ht="12.95" customHeight="1" x14ac:dyDescent="0.25">
      <c r="A81" s="21" t="s">
        <v>310</v>
      </c>
      <c r="B81" s="22" t="s">
        <v>387</v>
      </c>
      <c r="C81" s="23">
        <v>5833</v>
      </c>
      <c r="D81" s="23">
        <v>6250</v>
      </c>
      <c r="E81" s="23">
        <v>6028</v>
      </c>
      <c r="F81" s="24" t="s">
        <v>354</v>
      </c>
    </row>
    <row r="82" spans="1:6" ht="12.95" customHeight="1" x14ac:dyDescent="0.25">
      <c r="A82" s="21" t="s">
        <v>310</v>
      </c>
      <c r="B82" s="22" t="s">
        <v>369</v>
      </c>
      <c r="C82" s="23">
        <v>9375</v>
      </c>
      <c r="D82" s="23">
        <v>9573</v>
      </c>
      <c r="E82" s="23">
        <v>9474</v>
      </c>
      <c r="F82" s="24" t="s">
        <v>354</v>
      </c>
    </row>
    <row r="83" spans="1:6" ht="12.95" customHeight="1" x14ac:dyDescent="0.25">
      <c r="A83" s="21" t="s">
        <v>311</v>
      </c>
      <c r="B83" s="22" t="s">
        <v>355</v>
      </c>
      <c r="C83" s="23">
        <v>7292</v>
      </c>
      <c r="D83" s="23">
        <v>7313</v>
      </c>
      <c r="E83" s="23">
        <v>7299</v>
      </c>
      <c r="F83" s="24" t="s">
        <v>361</v>
      </c>
    </row>
    <row r="84" spans="1:6" ht="12.95" customHeight="1" x14ac:dyDescent="0.25">
      <c r="A84" s="21" t="s">
        <v>311</v>
      </c>
      <c r="B84" s="22" t="s">
        <v>371</v>
      </c>
      <c r="C84" s="23">
        <v>7292</v>
      </c>
      <c r="D84" s="23">
        <v>7604</v>
      </c>
      <c r="E84" s="23">
        <v>7430</v>
      </c>
      <c r="F84" s="24" t="s">
        <v>354</v>
      </c>
    </row>
    <row r="85" spans="1:6" ht="12.95" customHeight="1" x14ac:dyDescent="0.25">
      <c r="A85" s="21" t="s">
        <v>311</v>
      </c>
      <c r="B85" s="22" t="s">
        <v>357</v>
      </c>
      <c r="C85" s="23">
        <v>7551</v>
      </c>
      <c r="D85" s="23">
        <v>8117</v>
      </c>
      <c r="E85" s="23">
        <v>7846</v>
      </c>
      <c r="F85" s="24" t="s">
        <v>356</v>
      </c>
    </row>
    <row r="86" spans="1:6" ht="12.95" customHeight="1" x14ac:dyDescent="0.25">
      <c r="A86" s="21" t="s">
        <v>311</v>
      </c>
      <c r="B86" s="22" t="s">
        <v>403</v>
      </c>
      <c r="C86" s="23">
        <v>8025</v>
      </c>
      <c r="D86" s="23">
        <v>8416</v>
      </c>
      <c r="E86" s="23">
        <v>8224</v>
      </c>
      <c r="F86" s="24" t="s">
        <v>354</v>
      </c>
    </row>
    <row r="87" spans="1:6" ht="12.95" customHeight="1" x14ac:dyDescent="0.25">
      <c r="A87" s="21" t="s">
        <v>311</v>
      </c>
      <c r="B87" s="22" t="s">
        <v>404</v>
      </c>
      <c r="C87" s="23">
        <v>8230</v>
      </c>
      <c r="D87" s="23">
        <v>8436</v>
      </c>
      <c r="E87" s="23">
        <v>8306</v>
      </c>
      <c r="F87" s="24" t="s">
        <v>354</v>
      </c>
    </row>
    <row r="88" spans="1:6" ht="12.95" customHeight="1" x14ac:dyDescent="0.25">
      <c r="A88" s="21" t="s">
        <v>311</v>
      </c>
      <c r="B88" s="22" t="s">
        <v>406</v>
      </c>
      <c r="C88" s="23">
        <v>8646</v>
      </c>
      <c r="D88" s="23">
        <v>8854</v>
      </c>
      <c r="E88" s="23">
        <v>8750</v>
      </c>
      <c r="F88" s="24" t="s">
        <v>361</v>
      </c>
    </row>
    <row r="89" spans="1:6" ht="12.95" customHeight="1" x14ac:dyDescent="0.25">
      <c r="A89" s="21" t="s">
        <v>311</v>
      </c>
      <c r="B89" s="22" t="s">
        <v>442</v>
      </c>
      <c r="C89" s="23">
        <v>8542</v>
      </c>
      <c r="D89" s="23">
        <v>8646</v>
      </c>
      <c r="E89" s="23">
        <v>8611</v>
      </c>
      <c r="F89" s="24" t="s">
        <v>361</v>
      </c>
    </row>
    <row r="90" spans="1:6" ht="12.95" customHeight="1" x14ac:dyDescent="0.25">
      <c r="A90" s="21" t="s">
        <v>311</v>
      </c>
      <c r="B90" s="22" t="s">
        <v>407</v>
      </c>
      <c r="C90" s="23">
        <v>8646</v>
      </c>
      <c r="D90" s="23">
        <v>8854</v>
      </c>
      <c r="E90" s="23">
        <v>8785</v>
      </c>
      <c r="F90" s="24" t="s">
        <v>361</v>
      </c>
    </row>
    <row r="91" spans="1:6" ht="12.95" customHeight="1" x14ac:dyDescent="0.25">
      <c r="A91" s="21" t="s">
        <v>311</v>
      </c>
      <c r="B91" s="22" t="s">
        <v>362</v>
      </c>
      <c r="C91" s="23">
        <v>8148</v>
      </c>
      <c r="D91" s="23">
        <v>8565</v>
      </c>
      <c r="E91" s="23">
        <v>8333</v>
      </c>
      <c r="F91" s="24" t="s">
        <v>354</v>
      </c>
    </row>
    <row r="92" spans="1:6" ht="12.95" customHeight="1" x14ac:dyDescent="0.25">
      <c r="A92" s="21" t="s">
        <v>311</v>
      </c>
      <c r="B92" s="22" t="s">
        <v>365</v>
      </c>
      <c r="C92" s="23">
        <v>7613</v>
      </c>
      <c r="D92" s="23">
        <v>7819</v>
      </c>
      <c r="E92" s="23">
        <v>7685</v>
      </c>
      <c r="F92" s="24" t="s">
        <v>354</v>
      </c>
    </row>
    <row r="93" spans="1:6" ht="12.95" customHeight="1" x14ac:dyDescent="0.25">
      <c r="A93" s="21" t="s">
        <v>311</v>
      </c>
      <c r="B93" s="22" t="s">
        <v>378</v>
      </c>
      <c r="C93" s="23">
        <v>8385</v>
      </c>
      <c r="D93" s="23">
        <v>8500</v>
      </c>
      <c r="E93" s="23">
        <v>8444</v>
      </c>
      <c r="F93" s="24" t="s">
        <v>356</v>
      </c>
    </row>
    <row r="94" spans="1:6" ht="12.95" customHeight="1" x14ac:dyDescent="0.25">
      <c r="A94" s="21" t="s">
        <v>311</v>
      </c>
      <c r="B94" s="22" t="s">
        <v>381</v>
      </c>
      <c r="C94" s="23">
        <v>7951</v>
      </c>
      <c r="D94" s="23">
        <v>8218</v>
      </c>
      <c r="E94" s="23">
        <v>8044</v>
      </c>
      <c r="F94" s="24" t="s">
        <v>356</v>
      </c>
    </row>
    <row r="95" spans="1:6" ht="12.95" customHeight="1" x14ac:dyDescent="0.25">
      <c r="A95" s="21" t="s">
        <v>311</v>
      </c>
      <c r="B95" s="22" t="s">
        <v>444</v>
      </c>
      <c r="C95" s="23">
        <v>7500</v>
      </c>
      <c r="D95" s="23">
        <v>7760</v>
      </c>
      <c r="E95" s="23">
        <v>7656</v>
      </c>
      <c r="F95" s="24" t="s">
        <v>354</v>
      </c>
    </row>
    <row r="96" spans="1:6" ht="12.95" customHeight="1" x14ac:dyDescent="0.25">
      <c r="A96" s="21" t="s">
        <v>311</v>
      </c>
      <c r="B96" s="22" t="s">
        <v>385</v>
      </c>
      <c r="C96" s="23">
        <v>6667</v>
      </c>
      <c r="D96" s="23">
        <v>8010</v>
      </c>
      <c r="E96" s="23">
        <v>7253</v>
      </c>
      <c r="F96" s="24" t="s">
        <v>361</v>
      </c>
    </row>
    <row r="97" spans="1:6" ht="12.95" customHeight="1" x14ac:dyDescent="0.25">
      <c r="A97" s="21" t="s">
        <v>311</v>
      </c>
      <c r="B97" s="22" t="s">
        <v>387</v>
      </c>
      <c r="C97" s="23">
        <v>7292</v>
      </c>
      <c r="D97" s="23">
        <v>7813</v>
      </c>
      <c r="E97" s="23">
        <v>7535</v>
      </c>
      <c r="F97" s="24" t="s">
        <v>354</v>
      </c>
    </row>
    <row r="98" spans="1:6" ht="12.95" customHeight="1" x14ac:dyDescent="0.25">
      <c r="A98" s="21" t="s">
        <v>311</v>
      </c>
      <c r="B98" s="22" t="s">
        <v>369</v>
      </c>
      <c r="C98" s="23">
        <v>9375</v>
      </c>
      <c r="D98" s="23">
        <v>9573</v>
      </c>
      <c r="E98" s="23">
        <v>9474</v>
      </c>
      <c r="F98" s="24" t="s">
        <v>354</v>
      </c>
    </row>
    <row r="99" spans="1:6" ht="12.95" customHeight="1" x14ac:dyDescent="0.25">
      <c r="A99" s="21" t="s">
        <v>312</v>
      </c>
      <c r="B99" s="22" t="s">
        <v>404</v>
      </c>
      <c r="C99" s="23">
        <v>2600</v>
      </c>
      <c r="D99" s="23">
        <v>2656</v>
      </c>
      <c r="E99" s="23">
        <v>2632</v>
      </c>
      <c r="F99" s="24" t="s">
        <v>354</v>
      </c>
    </row>
    <row r="100" spans="1:6" ht="12.95" customHeight="1" x14ac:dyDescent="0.25">
      <c r="A100" s="21" t="s">
        <v>312</v>
      </c>
      <c r="B100" s="22" t="s">
        <v>406</v>
      </c>
      <c r="C100" s="23">
        <v>2400</v>
      </c>
      <c r="D100" s="23">
        <v>2560</v>
      </c>
      <c r="E100" s="23">
        <v>2507</v>
      </c>
      <c r="F100" s="24" t="s">
        <v>361</v>
      </c>
    </row>
    <row r="101" spans="1:6" ht="12.95" customHeight="1" x14ac:dyDescent="0.25">
      <c r="A101" s="21" t="s">
        <v>312</v>
      </c>
      <c r="B101" s="22" t="s">
        <v>442</v>
      </c>
      <c r="C101" s="23">
        <v>2480</v>
      </c>
      <c r="D101" s="23">
        <v>2560</v>
      </c>
      <c r="E101" s="23">
        <v>2507</v>
      </c>
      <c r="F101" s="24" t="s">
        <v>354</v>
      </c>
    </row>
    <row r="102" spans="1:6" ht="12.95" customHeight="1" x14ac:dyDescent="0.25">
      <c r="A102" s="21" t="s">
        <v>312</v>
      </c>
      <c r="B102" s="22" t="s">
        <v>407</v>
      </c>
      <c r="C102" s="23">
        <v>2560</v>
      </c>
      <c r="D102" s="23">
        <v>2720</v>
      </c>
      <c r="E102" s="23">
        <v>2640</v>
      </c>
      <c r="F102" s="24" t="s">
        <v>356</v>
      </c>
    </row>
    <row r="103" spans="1:6" ht="12.95" customHeight="1" x14ac:dyDescent="0.25">
      <c r="A103" s="21" t="s">
        <v>312</v>
      </c>
      <c r="B103" s="22" t="s">
        <v>427</v>
      </c>
      <c r="C103" s="23">
        <v>2572</v>
      </c>
      <c r="D103" s="23">
        <v>2880</v>
      </c>
      <c r="E103" s="23">
        <v>2719</v>
      </c>
      <c r="F103" s="24" t="s">
        <v>361</v>
      </c>
    </row>
    <row r="104" spans="1:6" ht="12.95" customHeight="1" x14ac:dyDescent="0.25">
      <c r="A104" s="21" t="s">
        <v>312</v>
      </c>
      <c r="B104" s="22" t="s">
        <v>362</v>
      </c>
      <c r="C104" s="23">
        <v>2200</v>
      </c>
      <c r="D104" s="23">
        <v>2248</v>
      </c>
      <c r="E104" s="23">
        <v>2228</v>
      </c>
      <c r="F104" s="24" t="s">
        <v>354</v>
      </c>
    </row>
    <row r="105" spans="1:6" ht="12.95" customHeight="1" x14ac:dyDescent="0.25">
      <c r="A105" s="21" t="s">
        <v>312</v>
      </c>
      <c r="B105" s="22" t="s">
        <v>363</v>
      </c>
      <c r="C105" s="23">
        <v>2400</v>
      </c>
      <c r="D105" s="23">
        <v>2480</v>
      </c>
      <c r="E105" s="23">
        <v>2420</v>
      </c>
      <c r="F105" s="24" t="s">
        <v>354</v>
      </c>
    </row>
    <row r="106" spans="1:6" ht="12.95" customHeight="1" x14ac:dyDescent="0.25">
      <c r="A106" s="21" t="s">
        <v>312</v>
      </c>
      <c r="B106" s="22" t="s">
        <v>434</v>
      </c>
      <c r="C106" s="23">
        <v>2540</v>
      </c>
      <c r="D106" s="23">
        <v>2600</v>
      </c>
      <c r="E106" s="23">
        <v>2565</v>
      </c>
      <c r="F106" s="24" t="s">
        <v>361</v>
      </c>
    </row>
    <row r="107" spans="1:6" ht="12.95" customHeight="1" x14ac:dyDescent="0.25">
      <c r="A107" s="21" t="s">
        <v>312</v>
      </c>
      <c r="B107" s="22" t="s">
        <v>366</v>
      </c>
      <c r="C107" s="23">
        <v>2880</v>
      </c>
      <c r="D107" s="23">
        <v>2960</v>
      </c>
      <c r="E107" s="23">
        <v>2933</v>
      </c>
      <c r="F107" s="24" t="s">
        <v>354</v>
      </c>
    </row>
    <row r="108" spans="1:6" ht="12.95" customHeight="1" x14ac:dyDescent="0.25">
      <c r="A108" s="21" t="s">
        <v>312</v>
      </c>
      <c r="B108" s="22" t="s">
        <v>367</v>
      </c>
      <c r="C108" s="23">
        <v>2600</v>
      </c>
      <c r="D108" s="23">
        <v>2640</v>
      </c>
      <c r="E108" s="23">
        <v>2610</v>
      </c>
      <c r="F108" s="24" t="s">
        <v>354</v>
      </c>
    </row>
    <row r="109" spans="1:6" ht="12.95" customHeight="1" x14ac:dyDescent="0.25">
      <c r="A109" s="21" t="s">
        <v>312</v>
      </c>
      <c r="B109" s="22" t="s">
        <v>385</v>
      </c>
      <c r="C109" s="23">
        <v>2452</v>
      </c>
      <c r="D109" s="23">
        <v>2740</v>
      </c>
      <c r="E109" s="23">
        <v>2557</v>
      </c>
      <c r="F109" s="24" t="s">
        <v>361</v>
      </c>
    </row>
    <row r="110" spans="1:6" ht="12.95" customHeight="1" x14ac:dyDescent="0.25">
      <c r="A110" s="21" t="s">
        <v>312</v>
      </c>
      <c r="B110" s="22" t="s">
        <v>369</v>
      </c>
      <c r="C110" s="23">
        <v>2520</v>
      </c>
      <c r="D110" s="23">
        <v>2640</v>
      </c>
      <c r="E110" s="23">
        <v>2590</v>
      </c>
      <c r="F110" s="24" t="s">
        <v>356</v>
      </c>
    </row>
    <row r="111" spans="1:6" ht="12.95" customHeight="1" x14ac:dyDescent="0.25">
      <c r="A111" s="21" t="s">
        <v>313</v>
      </c>
      <c r="B111" s="22" t="s">
        <v>355</v>
      </c>
      <c r="C111" s="23">
        <v>2452</v>
      </c>
      <c r="D111" s="23">
        <v>2540</v>
      </c>
      <c r="E111" s="23">
        <v>2500</v>
      </c>
      <c r="F111" s="24" t="s">
        <v>361</v>
      </c>
    </row>
    <row r="112" spans="1:6" ht="12.95" customHeight="1" x14ac:dyDescent="0.25">
      <c r="A112" s="21" t="s">
        <v>313</v>
      </c>
      <c r="B112" s="22" t="s">
        <v>371</v>
      </c>
      <c r="C112" s="23">
        <v>2360</v>
      </c>
      <c r="D112" s="23">
        <v>2520</v>
      </c>
      <c r="E112" s="23">
        <v>2430</v>
      </c>
      <c r="F112" s="24" t="s">
        <v>356</v>
      </c>
    </row>
    <row r="113" spans="1:6" ht="12.95" customHeight="1" x14ac:dyDescent="0.25">
      <c r="A113" s="21" t="s">
        <v>313</v>
      </c>
      <c r="B113" s="22" t="s">
        <v>359</v>
      </c>
      <c r="C113" s="23">
        <v>2400</v>
      </c>
      <c r="D113" s="23">
        <v>2560</v>
      </c>
      <c r="E113" s="23">
        <v>2493</v>
      </c>
      <c r="F113" s="24" t="s">
        <v>361</v>
      </c>
    </row>
    <row r="114" spans="1:6" ht="12.95" customHeight="1" x14ac:dyDescent="0.25">
      <c r="A114" s="21" t="s">
        <v>313</v>
      </c>
      <c r="B114" s="22" t="s">
        <v>401</v>
      </c>
      <c r="C114" s="23">
        <v>2480</v>
      </c>
      <c r="D114" s="23">
        <v>2810</v>
      </c>
      <c r="E114" s="23">
        <v>2590</v>
      </c>
      <c r="F114" s="24" t="s">
        <v>356</v>
      </c>
    </row>
    <row r="115" spans="1:6" ht="12.95" customHeight="1" x14ac:dyDescent="0.25">
      <c r="A115" s="21" t="s">
        <v>313</v>
      </c>
      <c r="B115" s="22" t="s">
        <v>375</v>
      </c>
      <c r="C115" s="23">
        <v>2640</v>
      </c>
      <c r="D115" s="23">
        <v>2800</v>
      </c>
      <c r="E115" s="23">
        <v>2700</v>
      </c>
      <c r="F115" s="24" t="s">
        <v>356</v>
      </c>
    </row>
    <row r="116" spans="1:6" ht="12.95" customHeight="1" x14ac:dyDescent="0.25">
      <c r="A116" s="21" t="s">
        <v>313</v>
      </c>
      <c r="B116" s="22" t="s">
        <v>376</v>
      </c>
      <c r="C116" s="23">
        <v>2320</v>
      </c>
      <c r="D116" s="23">
        <v>2360</v>
      </c>
      <c r="E116" s="23">
        <v>2340</v>
      </c>
      <c r="F116" s="24" t="s">
        <v>354</v>
      </c>
    </row>
    <row r="117" spans="1:6" ht="12.95" customHeight="1" x14ac:dyDescent="0.25">
      <c r="A117" s="21" t="s">
        <v>313</v>
      </c>
      <c r="B117" s="22" t="s">
        <v>362</v>
      </c>
      <c r="C117" s="23">
        <v>2200</v>
      </c>
      <c r="D117" s="23">
        <v>2312</v>
      </c>
      <c r="E117" s="23">
        <v>2253</v>
      </c>
      <c r="F117" s="24" t="s">
        <v>354</v>
      </c>
    </row>
    <row r="118" spans="1:6" ht="12.95" customHeight="1" x14ac:dyDescent="0.25">
      <c r="A118" s="21" t="s">
        <v>313</v>
      </c>
      <c r="B118" s="22" t="s">
        <v>363</v>
      </c>
      <c r="C118" s="23">
        <v>2400</v>
      </c>
      <c r="D118" s="23">
        <v>2500</v>
      </c>
      <c r="E118" s="23">
        <v>2453</v>
      </c>
      <c r="F118" s="24" t="s">
        <v>354</v>
      </c>
    </row>
    <row r="119" spans="1:6" ht="12.95" customHeight="1" x14ac:dyDescent="0.25">
      <c r="A119" s="21" t="s">
        <v>313</v>
      </c>
      <c r="B119" s="22" t="s">
        <v>388</v>
      </c>
      <c r="C119" s="23">
        <v>2000</v>
      </c>
      <c r="D119" s="23">
        <v>2000</v>
      </c>
      <c r="E119" s="23">
        <v>2000</v>
      </c>
      <c r="F119" s="24" t="s">
        <v>356</v>
      </c>
    </row>
    <row r="120" spans="1:6" ht="12.95" customHeight="1" x14ac:dyDescent="0.25">
      <c r="A120" s="21" t="s">
        <v>313</v>
      </c>
      <c r="B120" s="22" t="s">
        <v>365</v>
      </c>
      <c r="C120" s="23">
        <v>2120</v>
      </c>
      <c r="D120" s="23">
        <v>2160</v>
      </c>
      <c r="E120" s="23">
        <v>2135</v>
      </c>
      <c r="F120" s="24" t="s">
        <v>361</v>
      </c>
    </row>
    <row r="121" spans="1:6" ht="12.95" customHeight="1" x14ac:dyDescent="0.25">
      <c r="A121" s="21" t="s">
        <v>313</v>
      </c>
      <c r="B121" s="22" t="s">
        <v>366</v>
      </c>
      <c r="C121" s="23">
        <v>2160</v>
      </c>
      <c r="D121" s="23">
        <v>2200</v>
      </c>
      <c r="E121" s="23">
        <v>2173</v>
      </c>
      <c r="F121" s="24" t="s">
        <v>356</v>
      </c>
    </row>
    <row r="122" spans="1:6" ht="12.95" customHeight="1" x14ac:dyDescent="0.25">
      <c r="A122" s="21" t="s">
        <v>313</v>
      </c>
      <c r="B122" s="22" t="s">
        <v>367</v>
      </c>
      <c r="C122" s="23">
        <v>2100</v>
      </c>
      <c r="D122" s="23">
        <v>2100</v>
      </c>
      <c r="E122" s="23">
        <v>2100</v>
      </c>
      <c r="F122" s="24" t="s">
        <v>354</v>
      </c>
    </row>
    <row r="123" spans="1:6" ht="12.95" customHeight="1" x14ac:dyDescent="0.25">
      <c r="A123" s="21" t="s">
        <v>313</v>
      </c>
      <c r="B123" s="22" t="s">
        <v>391</v>
      </c>
      <c r="C123" s="23">
        <v>2480</v>
      </c>
      <c r="D123" s="23">
        <v>2640</v>
      </c>
      <c r="E123" s="23">
        <v>2549</v>
      </c>
      <c r="F123" s="24" t="s">
        <v>361</v>
      </c>
    </row>
    <row r="124" spans="1:6" ht="12.95" customHeight="1" x14ac:dyDescent="0.25">
      <c r="A124" s="21" t="s">
        <v>313</v>
      </c>
      <c r="B124" s="22" t="s">
        <v>387</v>
      </c>
      <c r="C124" s="23">
        <v>2320</v>
      </c>
      <c r="D124" s="23">
        <v>2400</v>
      </c>
      <c r="E124" s="23">
        <v>2347</v>
      </c>
      <c r="F124" s="24" t="s">
        <v>356</v>
      </c>
    </row>
    <row r="125" spans="1:6" ht="12.95" customHeight="1" x14ac:dyDescent="0.25">
      <c r="A125" s="21" t="s">
        <v>313</v>
      </c>
      <c r="B125" s="22" t="s">
        <v>369</v>
      </c>
      <c r="C125" s="23">
        <v>2472</v>
      </c>
      <c r="D125" s="23">
        <v>2600</v>
      </c>
      <c r="E125" s="23">
        <v>2520</v>
      </c>
      <c r="F125" s="24" t="s">
        <v>361</v>
      </c>
    </row>
    <row r="126" spans="1:6" ht="12.95" customHeight="1" x14ac:dyDescent="0.25">
      <c r="A126" s="21" t="s">
        <v>314</v>
      </c>
      <c r="B126" s="22" t="s">
        <v>353</v>
      </c>
      <c r="C126" s="23">
        <v>2560</v>
      </c>
      <c r="D126" s="23">
        <v>2680</v>
      </c>
      <c r="E126" s="23">
        <v>2613</v>
      </c>
      <c r="F126" s="24" t="s">
        <v>354</v>
      </c>
    </row>
    <row r="127" spans="1:6" ht="12.95" customHeight="1" x14ac:dyDescent="0.25">
      <c r="A127" s="21" t="s">
        <v>314</v>
      </c>
      <c r="B127" s="22" t="s">
        <v>355</v>
      </c>
      <c r="C127" s="23">
        <v>2040</v>
      </c>
      <c r="D127" s="23">
        <v>2060</v>
      </c>
      <c r="E127" s="23">
        <v>2053</v>
      </c>
      <c r="F127" s="24" t="s">
        <v>361</v>
      </c>
    </row>
    <row r="128" spans="1:6" ht="12.95" customHeight="1" x14ac:dyDescent="0.25">
      <c r="A128" s="21" t="s">
        <v>314</v>
      </c>
      <c r="B128" s="22" t="s">
        <v>371</v>
      </c>
      <c r="C128" s="23">
        <v>2000</v>
      </c>
      <c r="D128" s="23">
        <v>2040</v>
      </c>
      <c r="E128" s="23">
        <v>2010</v>
      </c>
      <c r="F128" s="24" t="s">
        <v>354</v>
      </c>
    </row>
    <row r="129" spans="1:6" ht="12.95" customHeight="1" x14ac:dyDescent="0.25">
      <c r="A129" s="21" t="s">
        <v>314</v>
      </c>
      <c r="B129" s="22" t="s">
        <v>357</v>
      </c>
      <c r="C129" s="23">
        <v>2280</v>
      </c>
      <c r="D129" s="23">
        <v>2420</v>
      </c>
      <c r="E129" s="23">
        <v>2365</v>
      </c>
      <c r="F129" s="24" t="s">
        <v>354</v>
      </c>
    </row>
    <row r="130" spans="1:6" ht="12.95" customHeight="1" x14ac:dyDescent="0.25">
      <c r="A130" s="21" t="s">
        <v>314</v>
      </c>
      <c r="B130" s="22" t="s">
        <v>403</v>
      </c>
      <c r="C130" s="23">
        <v>2720</v>
      </c>
      <c r="D130" s="23">
        <v>2880</v>
      </c>
      <c r="E130" s="23">
        <v>2827</v>
      </c>
      <c r="F130" s="24" t="s">
        <v>356</v>
      </c>
    </row>
    <row r="131" spans="1:6" ht="12.95" customHeight="1" x14ac:dyDescent="0.25">
      <c r="A131" s="21" t="s">
        <v>314</v>
      </c>
      <c r="B131" s="22" t="s">
        <v>404</v>
      </c>
      <c r="C131" s="23">
        <v>2300</v>
      </c>
      <c r="D131" s="23">
        <v>2340</v>
      </c>
      <c r="E131" s="23">
        <v>2320</v>
      </c>
      <c r="F131" s="24" t="s">
        <v>356</v>
      </c>
    </row>
    <row r="132" spans="1:6" ht="12.95" customHeight="1" x14ac:dyDescent="0.25">
      <c r="A132" s="21" t="s">
        <v>314</v>
      </c>
      <c r="B132" s="22" t="s">
        <v>359</v>
      </c>
      <c r="C132" s="23">
        <v>2140</v>
      </c>
      <c r="D132" s="23">
        <v>2180</v>
      </c>
      <c r="E132" s="23">
        <v>2160</v>
      </c>
      <c r="F132" s="24" t="s">
        <v>361</v>
      </c>
    </row>
    <row r="133" spans="1:6" ht="12.95" customHeight="1" x14ac:dyDescent="0.25">
      <c r="A133" s="21" t="s">
        <v>314</v>
      </c>
      <c r="B133" s="22" t="s">
        <v>401</v>
      </c>
      <c r="C133" s="23">
        <v>2100</v>
      </c>
      <c r="D133" s="23">
        <v>2200</v>
      </c>
      <c r="E133" s="23">
        <v>2167</v>
      </c>
      <c r="F133" s="24" t="s">
        <v>356</v>
      </c>
    </row>
    <row r="134" spans="1:6" ht="12.95" customHeight="1" x14ac:dyDescent="0.25">
      <c r="A134" s="21" t="s">
        <v>314</v>
      </c>
      <c r="B134" s="22" t="s">
        <v>372</v>
      </c>
      <c r="C134" s="23">
        <v>2400</v>
      </c>
      <c r="D134" s="23">
        <v>2440</v>
      </c>
      <c r="E134" s="23">
        <v>2420</v>
      </c>
      <c r="F134" s="24" t="s">
        <v>356</v>
      </c>
    </row>
    <row r="135" spans="1:6" ht="12.95" customHeight="1" x14ac:dyDescent="0.25">
      <c r="A135" s="21" t="s">
        <v>314</v>
      </c>
      <c r="B135" s="22" t="s">
        <v>406</v>
      </c>
      <c r="C135" s="23">
        <v>2100</v>
      </c>
      <c r="D135" s="23">
        <v>2120</v>
      </c>
      <c r="E135" s="23">
        <v>2107</v>
      </c>
      <c r="F135" s="24" t="s">
        <v>361</v>
      </c>
    </row>
    <row r="136" spans="1:6" ht="12.95" customHeight="1" x14ac:dyDescent="0.25">
      <c r="A136" s="21" t="s">
        <v>314</v>
      </c>
      <c r="B136" s="22" t="s">
        <v>442</v>
      </c>
      <c r="C136" s="23">
        <v>2040</v>
      </c>
      <c r="D136" s="23">
        <v>2060</v>
      </c>
      <c r="E136" s="23">
        <v>2047</v>
      </c>
      <c r="F136" s="24" t="s">
        <v>356</v>
      </c>
    </row>
    <row r="137" spans="1:6" ht="12.95" customHeight="1" x14ac:dyDescent="0.25">
      <c r="A137" s="21" t="s">
        <v>314</v>
      </c>
      <c r="B137" s="22" t="s">
        <v>407</v>
      </c>
      <c r="C137" s="23">
        <v>2080</v>
      </c>
      <c r="D137" s="23">
        <v>2100</v>
      </c>
      <c r="E137" s="23">
        <v>2093</v>
      </c>
      <c r="F137" s="24" t="s">
        <v>356</v>
      </c>
    </row>
    <row r="138" spans="1:6" ht="12.95" customHeight="1" x14ac:dyDescent="0.25">
      <c r="A138" s="21" t="s">
        <v>314</v>
      </c>
      <c r="B138" s="22" t="s">
        <v>375</v>
      </c>
      <c r="C138" s="23">
        <v>1940</v>
      </c>
      <c r="D138" s="23">
        <v>2000</v>
      </c>
      <c r="E138" s="23">
        <v>1965</v>
      </c>
      <c r="F138" s="24" t="s">
        <v>356</v>
      </c>
    </row>
    <row r="139" spans="1:6" ht="12.95" customHeight="1" x14ac:dyDescent="0.25">
      <c r="A139" s="21" t="s">
        <v>314</v>
      </c>
      <c r="B139" s="22" t="s">
        <v>427</v>
      </c>
      <c r="C139" s="23">
        <v>2120</v>
      </c>
      <c r="D139" s="23">
        <v>2220</v>
      </c>
      <c r="E139" s="23">
        <v>2167</v>
      </c>
      <c r="F139" s="24" t="s">
        <v>361</v>
      </c>
    </row>
    <row r="140" spans="1:6" ht="12.95" customHeight="1" x14ac:dyDescent="0.25">
      <c r="A140" s="21" t="s">
        <v>314</v>
      </c>
      <c r="B140" s="22" t="s">
        <v>362</v>
      </c>
      <c r="C140" s="23">
        <v>2060</v>
      </c>
      <c r="D140" s="23">
        <v>2076</v>
      </c>
      <c r="E140" s="23">
        <v>2064</v>
      </c>
      <c r="F140" s="24" t="s">
        <v>354</v>
      </c>
    </row>
    <row r="141" spans="1:6" ht="12.95" customHeight="1" x14ac:dyDescent="0.25">
      <c r="A141" s="21" t="s">
        <v>314</v>
      </c>
      <c r="B141" s="22" t="s">
        <v>377</v>
      </c>
      <c r="C141" s="23">
        <v>2300</v>
      </c>
      <c r="D141" s="23">
        <v>2400</v>
      </c>
      <c r="E141" s="23">
        <v>2340</v>
      </c>
      <c r="F141" s="24" t="s">
        <v>361</v>
      </c>
    </row>
    <row r="142" spans="1:6" ht="12.95" customHeight="1" x14ac:dyDescent="0.25">
      <c r="A142" s="21" t="s">
        <v>314</v>
      </c>
      <c r="B142" s="22" t="s">
        <v>363</v>
      </c>
      <c r="C142" s="23">
        <v>2100</v>
      </c>
      <c r="D142" s="23">
        <v>2160</v>
      </c>
      <c r="E142" s="23">
        <v>2130</v>
      </c>
      <c r="F142" s="24" t="s">
        <v>361</v>
      </c>
    </row>
    <row r="143" spans="1:6" ht="12.95" customHeight="1" x14ac:dyDescent="0.25">
      <c r="A143" s="21" t="s">
        <v>314</v>
      </c>
      <c r="B143" s="22" t="s">
        <v>378</v>
      </c>
      <c r="C143" s="23">
        <v>2060</v>
      </c>
      <c r="D143" s="23">
        <v>2080</v>
      </c>
      <c r="E143" s="23">
        <v>2068</v>
      </c>
      <c r="F143" s="24" t="s">
        <v>361</v>
      </c>
    </row>
    <row r="144" spans="1:6" ht="12.95" customHeight="1" x14ac:dyDescent="0.25">
      <c r="A144" s="21" t="s">
        <v>314</v>
      </c>
      <c r="B144" s="22" t="s">
        <v>381</v>
      </c>
      <c r="C144" s="23">
        <v>2160</v>
      </c>
      <c r="D144" s="23">
        <v>2200</v>
      </c>
      <c r="E144" s="23">
        <v>2180</v>
      </c>
      <c r="F144" s="24" t="s">
        <v>356</v>
      </c>
    </row>
    <row r="145" spans="1:6" ht="12.95" customHeight="1" x14ac:dyDescent="0.25">
      <c r="A145" s="21" t="s">
        <v>314</v>
      </c>
      <c r="B145" s="22" t="s">
        <v>391</v>
      </c>
      <c r="C145" s="23">
        <v>2000</v>
      </c>
      <c r="D145" s="23">
        <v>2040</v>
      </c>
      <c r="E145" s="23">
        <v>2015</v>
      </c>
      <c r="F145" s="24" t="s">
        <v>361</v>
      </c>
    </row>
    <row r="146" spans="1:6" ht="12.95" customHeight="1" x14ac:dyDescent="0.25">
      <c r="A146" s="21" t="s">
        <v>314</v>
      </c>
      <c r="B146" s="22" t="s">
        <v>444</v>
      </c>
      <c r="C146" s="23">
        <v>1940</v>
      </c>
      <c r="D146" s="23">
        <v>1960</v>
      </c>
      <c r="E146" s="23">
        <v>1955</v>
      </c>
      <c r="F146" s="24" t="s">
        <v>361</v>
      </c>
    </row>
    <row r="147" spans="1:6" ht="12.95" customHeight="1" x14ac:dyDescent="0.25">
      <c r="A147" s="21" t="s">
        <v>314</v>
      </c>
      <c r="B147" s="22" t="s">
        <v>385</v>
      </c>
      <c r="C147" s="23">
        <v>2200</v>
      </c>
      <c r="D147" s="23">
        <v>2300</v>
      </c>
      <c r="E147" s="23">
        <v>2247</v>
      </c>
      <c r="F147" s="24" t="s">
        <v>361</v>
      </c>
    </row>
    <row r="148" spans="1:6" ht="12.95" customHeight="1" x14ac:dyDescent="0.25">
      <c r="A148" s="21" t="s">
        <v>314</v>
      </c>
      <c r="B148" s="22" t="s">
        <v>387</v>
      </c>
      <c r="C148" s="23">
        <v>1980</v>
      </c>
      <c r="D148" s="23">
        <v>2040</v>
      </c>
      <c r="E148" s="23">
        <v>2007</v>
      </c>
      <c r="F148" s="24" t="s">
        <v>356</v>
      </c>
    </row>
    <row r="149" spans="1:6" ht="12.95" customHeight="1" x14ac:dyDescent="0.25">
      <c r="A149" s="21" t="s">
        <v>314</v>
      </c>
      <c r="B149" s="22" t="s">
        <v>369</v>
      </c>
      <c r="C149" s="23">
        <v>2280</v>
      </c>
      <c r="D149" s="23">
        <v>2430</v>
      </c>
      <c r="E149" s="23">
        <v>2338</v>
      </c>
      <c r="F149" s="24" t="s">
        <v>354</v>
      </c>
    </row>
    <row r="150" spans="1:6" ht="12.95" customHeight="1" x14ac:dyDescent="0.25">
      <c r="A150" s="21" t="s">
        <v>315</v>
      </c>
      <c r="B150" s="22" t="s">
        <v>357</v>
      </c>
      <c r="C150" s="23">
        <v>225</v>
      </c>
      <c r="D150" s="23">
        <v>256</v>
      </c>
      <c r="E150" s="23">
        <v>242</v>
      </c>
      <c r="F150" s="24" t="s">
        <v>356</v>
      </c>
    </row>
    <row r="151" spans="1:6" ht="12.95" customHeight="1" x14ac:dyDescent="0.25">
      <c r="A151" s="21" t="s">
        <v>315</v>
      </c>
      <c r="B151" s="22" t="s">
        <v>403</v>
      </c>
      <c r="C151" s="23">
        <v>272</v>
      </c>
      <c r="D151" s="23">
        <v>278</v>
      </c>
      <c r="E151" s="23">
        <v>276</v>
      </c>
      <c r="F151" s="24" t="s">
        <v>356</v>
      </c>
    </row>
    <row r="152" spans="1:6" ht="12.95" customHeight="1" x14ac:dyDescent="0.25">
      <c r="A152" s="21" t="s">
        <v>315</v>
      </c>
      <c r="B152" s="22" t="s">
        <v>376</v>
      </c>
      <c r="C152" s="23">
        <v>211</v>
      </c>
      <c r="D152" s="23">
        <v>222</v>
      </c>
      <c r="E152" s="23">
        <v>219</v>
      </c>
      <c r="F152" s="24" t="s">
        <v>354</v>
      </c>
    </row>
    <row r="153" spans="1:6" ht="12.95" customHeight="1" x14ac:dyDescent="0.25">
      <c r="A153" s="21" t="s">
        <v>315</v>
      </c>
      <c r="B153" s="22" t="s">
        <v>400</v>
      </c>
      <c r="C153" s="23">
        <v>211</v>
      </c>
      <c r="D153" s="23">
        <v>222</v>
      </c>
      <c r="E153" s="23">
        <v>219</v>
      </c>
      <c r="F153" s="24" t="s">
        <v>354</v>
      </c>
    </row>
    <row r="154" spans="1:6" ht="12.95" customHeight="1" x14ac:dyDescent="0.25">
      <c r="A154" s="21" t="s">
        <v>315</v>
      </c>
      <c r="B154" s="22" t="s">
        <v>369</v>
      </c>
      <c r="C154" s="23">
        <v>214</v>
      </c>
      <c r="D154" s="23">
        <v>228</v>
      </c>
      <c r="E154" s="23">
        <v>221</v>
      </c>
      <c r="F154" s="24" t="s">
        <v>356</v>
      </c>
    </row>
    <row r="155" spans="1:6" ht="12.95" customHeight="1" x14ac:dyDescent="0.25">
      <c r="A155" s="21" t="s">
        <v>316</v>
      </c>
      <c r="B155" s="22" t="s">
        <v>355</v>
      </c>
      <c r="C155" s="23">
        <v>76275</v>
      </c>
      <c r="D155" s="23">
        <v>76569</v>
      </c>
      <c r="E155" s="23">
        <v>76405</v>
      </c>
      <c r="F155" s="24" t="s">
        <v>361</v>
      </c>
    </row>
    <row r="156" spans="1:6" ht="12.95" customHeight="1" x14ac:dyDescent="0.25">
      <c r="A156" s="21" t="s">
        <v>316</v>
      </c>
      <c r="B156" s="22" t="s">
        <v>371</v>
      </c>
      <c r="C156" s="23">
        <v>76471</v>
      </c>
      <c r="D156" s="23">
        <v>77451</v>
      </c>
      <c r="E156" s="23">
        <v>77083</v>
      </c>
      <c r="F156" s="24" t="s">
        <v>356</v>
      </c>
    </row>
    <row r="157" spans="1:6" ht="12.95" customHeight="1" x14ac:dyDescent="0.25">
      <c r="A157" s="21" t="s">
        <v>316</v>
      </c>
      <c r="B157" s="22" t="s">
        <v>357</v>
      </c>
      <c r="C157" s="23">
        <v>76765</v>
      </c>
      <c r="D157" s="23">
        <v>83039</v>
      </c>
      <c r="E157" s="23">
        <v>79657</v>
      </c>
      <c r="F157" s="24" t="s">
        <v>354</v>
      </c>
    </row>
    <row r="158" spans="1:6" ht="12.95" customHeight="1" x14ac:dyDescent="0.25">
      <c r="A158" s="21" t="s">
        <v>316</v>
      </c>
      <c r="B158" s="22" t="s">
        <v>404</v>
      </c>
      <c r="C158" s="23">
        <v>72892</v>
      </c>
      <c r="D158" s="23">
        <v>73676</v>
      </c>
      <c r="E158" s="23">
        <v>73203</v>
      </c>
      <c r="F158" s="24" t="s">
        <v>356</v>
      </c>
    </row>
    <row r="159" spans="1:6" ht="12.95" customHeight="1" x14ac:dyDescent="0.25">
      <c r="A159" s="21" t="s">
        <v>316</v>
      </c>
      <c r="B159" s="22" t="s">
        <v>372</v>
      </c>
      <c r="C159" s="23">
        <v>86928</v>
      </c>
      <c r="D159" s="23">
        <v>91634</v>
      </c>
      <c r="E159" s="23">
        <v>89586</v>
      </c>
      <c r="F159" s="24" t="s">
        <v>356</v>
      </c>
    </row>
    <row r="160" spans="1:6" ht="12.95" customHeight="1" x14ac:dyDescent="0.25">
      <c r="A160" s="21" t="s">
        <v>316</v>
      </c>
      <c r="B160" s="22" t="s">
        <v>406</v>
      </c>
      <c r="C160" s="23">
        <v>100000</v>
      </c>
      <c r="D160" s="23">
        <v>103333</v>
      </c>
      <c r="E160" s="23">
        <v>102222</v>
      </c>
      <c r="F160" s="24" t="s">
        <v>361</v>
      </c>
    </row>
    <row r="161" spans="1:6" ht="12.95" customHeight="1" x14ac:dyDescent="0.25">
      <c r="A161" s="21" t="s">
        <v>316</v>
      </c>
      <c r="B161" s="22" t="s">
        <v>442</v>
      </c>
      <c r="C161" s="23">
        <v>88235</v>
      </c>
      <c r="D161" s="23">
        <v>91503</v>
      </c>
      <c r="E161" s="23">
        <v>89760</v>
      </c>
      <c r="F161" s="24" t="s">
        <v>361</v>
      </c>
    </row>
    <row r="162" spans="1:6" ht="12.95" customHeight="1" x14ac:dyDescent="0.25">
      <c r="A162" s="21" t="s">
        <v>316</v>
      </c>
      <c r="B162" s="22" t="s">
        <v>407</v>
      </c>
      <c r="C162" s="23">
        <v>98333</v>
      </c>
      <c r="D162" s="23">
        <v>102500</v>
      </c>
      <c r="E162" s="23">
        <v>100278</v>
      </c>
      <c r="F162" s="24" t="s">
        <v>361</v>
      </c>
    </row>
    <row r="163" spans="1:6" ht="12.95" customHeight="1" x14ac:dyDescent="0.25">
      <c r="A163" s="21" t="s">
        <v>316</v>
      </c>
      <c r="B163" s="22" t="s">
        <v>375</v>
      </c>
      <c r="C163" s="23">
        <v>72549</v>
      </c>
      <c r="D163" s="23">
        <v>76471</v>
      </c>
      <c r="E163" s="23">
        <v>73856</v>
      </c>
      <c r="F163" s="24" t="s">
        <v>356</v>
      </c>
    </row>
    <row r="164" spans="1:6" ht="12.95" customHeight="1" x14ac:dyDescent="0.25">
      <c r="A164" s="21" t="s">
        <v>316</v>
      </c>
      <c r="B164" s="22" t="s">
        <v>427</v>
      </c>
      <c r="C164" s="23">
        <v>73333</v>
      </c>
      <c r="D164" s="23">
        <v>80000</v>
      </c>
      <c r="E164" s="23">
        <v>76778</v>
      </c>
      <c r="F164" s="24" t="s">
        <v>361</v>
      </c>
    </row>
    <row r="165" spans="1:6" ht="12.95" customHeight="1" x14ac:dyDescent="0.25">
      <c r="A165" s="21" t="s">
        <v>316</v>
      </c>
      <c r="B165" s="22" t="s">
        <v>376</v>
      </c>
      <c r="C165" s="23">
        <v>75980</v>
      </c>
      <c r="D165" s="23">
        <v>77451</v>
      </c>
      <c r="E165" s="23">
        <v>76552</v>
      </c>
      <c r="F165" s="24" t="s">
        <v>354</v>
      </c>
    </row>
    <row r="166" spans="1:6" ht="12.95" customHeight="1" x14ac:dyDescent="0.25">
      <c r="A166" s="21" t="s">
        <v>316</v>
      </c>
      <c r="B166" s="22" t="s">
        <v>452</v>
      </c>
      <c r="C166" s="23">
        <v>84314</v>
      </c>
      <c r="D166" s="23">
        <v>84314</v>
      </c>
      <c r="E166" s="23">
        <v>84314</v>
      </c>
      <c r="F166" s="24" t="s">
        <v>354</v>
      </c>
    </row>
    <row r="167" spans="1:6" ht="12.95" customHeight="1" x14ac:dyDescent="0.25">
      <c r="A167" s="21" t="s">
        <v>316</v>
      </c>
      <c r="B167" s="22" t="s">
        <v>363</v>
      </c>
      <c r="C167" s="23">
        <v>86275</v>
      </c>
      <c r="D167" s="23">
        <v>88889</v>
      </c>
      <c r="E167" s="23">
        <v>87500</v>
      </c>
      <c r="F167" s="24" t="s">
        <v>361</v>
      </c>
    </row>
    <row r="168" spans="1:6" ht="12.95" customHeight="1" x14ac:dyDescent="0.25">
      <c r="A168" s="21" t="s">
        <v>316</v>
      </c>
      <c r="B168" s="22" t="s">
        <v>434</v>
      </c>
      <c r="C168" s="23">
        <v>87255</v>
      </c>
      <c r="D168" s="23">
        <v>88235</v>
      </c>
      <c r="E168" s="23">
        <v>87958</v>
      </c>
      <c r="F168" s="24" t="s">
        <v>361</v>
      </c>
    </row>
    <row r="169" spans="1:6" ht="12.95" customHeight="1" x14ac:dyDescent="0.25">
      <c r="A169" s="21" t="s">
        <v>316</v>
      </c>
      <c r="B169" s="22" t="s">
        <v>365</v>
      </c>
      <c r="C169" s="23">
        <v>72549</v>
      </c>
      <c r="D169" s="23">
        <v>73529</v>
      </c>
      <c r="E169" s="23">
        <v>73039</v>
      </c>
      <c r="F169" s="24" t="s">
        <v>354</v>
      </c>
    </row>
    <row r="170" spans="1:6" ht="12.95" customHeight="1" x14ac:dyDescent="0.25">
      <c r="A170" s="21" t="s">
        <v>316</v>
      </c>
      <c r="B170" s="22" t="s">
        <v>378</v>
      </c>
      <c r="C170" s="23">
        <v>95294</v>
      </c>
      <c r="D170" s="23">
        <v>96176</v>
      </c>
      <c r="E170" s="23">
        <v>95825</v>
      </c>
      <c r="F170" s="24" t="s">
        <v>354</v>
      </c>
    </row>
    <row r="171" spans="1:6" ht="12.95" customHeight="1" x14ac:dyDescent="0.25">
      <c r="A171" s="21" t="s">
        <v>316</v>
      </c>
      <c r="B171" s="22" t="s">
        <v>366</v>
      </c>
      <c r="C171" s="23">
        <v>74510</v>
      </c>
      <c r="D171" s="23">
        <v>76471</v>
      </c>
      <c r="E171" s="23">
        <v>75817</v>
      </c>
      <c r="F171" s="24" t="s">
        <v>361</v>
      </c>
    </row>
    <row r="172" spans="1:6" ht="12.95" customHeight="1" x14ac:dyDescent="0.25">
      <c r="A172" s="21" t="s">
        <v>316</v>
      </c>
      <c r="B172" s="22" t="s">
        <v>381</v>
      </c>
      <c r="C172" s="23">
        <v>87582</v>
      </c>
      <c r="D172" s="23">
        <v>88627</v>
      </c>
      <c r="E172" s="23">
        <v>88017</v>
      </c>
      <c r="F172" s="24" t="s">
        <v>361</v>
      </c>
    </row>
    <row r="173" spans="1:6" ht="12.95" customHeight="1" x14ac:dyDescent="0.25">
      <c r="A173" s="21" t="s">
        <v>316</v>
      </c>
      <c r="B173" s="22" t="s">
        <v>391</v>
      </c>
      <c r="C173" s="23">
        <v>78824</v>
      </c>
      <c r="D173" s="23">
        <v>84118</v>
      </c>
      <c r="E173" s="23">
        <v>81789</v>
      </c>
      <c r="F173" s="24" t="s">
        <v>361</v>
      </c>
    </row>
    <row r="174" spans="1:6" ht="12.95" customHeight="1" x14ac:dyDescent="0.25">
      <c r="A174" s="21" t="s">
        <v>316</v>
      </c>
      <c r="B174" s="22" t="s">
        <v>444</v>
      </c>
      <c r="C174" s="23">
        <v>74755</v>
      </c>
      <c r="D174" s="23">
        <v>75490</v>
      </c>
      <c r="E174" s="23">
        <v>75159</v>
      </c>
      <c r="F174" s="24" t="s">
        <v>361</v>
      </c>
    </row>
    <row r="175" spans="1:6" ht="12.95" customHeight="1" x14ac:dyDescent="0.25">
      <c r="A175" s="21" t="s">
        <v>316</v>
      </c>
      <c r="B175" s="22" t="s">
        <v>385</v>
      </c>
      <c r="C175" s="23">
        <v>84967</v>
      </c>
      <c r="D175" s="23">
        <v>89281</v>
      </c>
      <c r="E175" s="23">
        <v>87190</v>
      </c>
      <c r="F175" s="24" t="s">
        <v>361</v>
      </c>
    </row>
    <row r="176" spans="1:6" ht="12.95" customHeight="1" x14ac:dyDescent="0.25">
      <c r="A176" s="21" t="s">
        <v>316</v>
      </c>
      <c r="B176" s="22" t="s">
        <v>387</v>
      </c>
      <c r="C176" s="23">
        <v>77451</v>
      </c>
      <c r="D176" s="23">
        <v>79412</v>
      </c>
      <c r="E176" s="23">
        <v>78562</v>
      </c>
      <c r="F176" s="24" t="s">
        <v>354</v>
      </c>
    </row>
    <row r="177" spans="1:6" ht="12.95" customHeight="1" x14ac:dyDescent="0.25">
      <c r="A177" s="21" t="s">
        <v>317</v>
      </c>
      <c r="B177" s="22" t="s">
        <v>353</v>
      </c>
      <c r="C177" s="23">
        <v>16000</v>
      </c>
      <c r="D177" s="23">
        <v>16400</v>
      </c>
      <c r="E177" s="23">
        <v>16133</v>
      </c>
      <c r="F177" s="24" t="s">
        <v>361</v>
      </c>
    </row>
    <row r="178" spans="1:6" ht="12.95" customHeight="1" x14ac:dyDescent="0.25">
      <c r="A178" s="21" t="s">
        <v>317</v>
      </c>
      <c r="B178" s="22" t="s">
        <v>355</v>
      </c>
      <c r="C178" s="23">
        <v>16396</v>
      </c>
      <c r="D178" s="23">
        <v>16625</v>
      </c>
      <c r="E178" s="23">
        <v>16485</v>
      </c>
      <c r="F178" s="24" t="s">
        <v>361</v>
      </c>
    </row>
    <row r="179" spans="1:6" ht="12.95" customHeight="1" x14ac:dyDescent="0.25">
      <c r="A179" s="21" t="s">
        <v>317</v>
      </c>
      <c r="B179" s="22" t="s">
        <v>371</v>
      </c>
      <c r="C179" s="23">
        <v>16250</v>
      </c>
      <c r="D179" s="23">
        <v>16500</v>
      </c>
      <c r="E179" s="23">
        <v>16333</v>
      </c>
      <c r="F179" s="24" t="s">
        <v>356</v>
      </c>
    </row>
    <row r="180" spans="1:6" ht="12.95" customHeight="1" x14ac:dyDescent="0.25">
      <c r="A180" s="21" t="s">
        <v>317</v>
      </c>
      <c r="B180" s="22" t="s">
        <v>357</v>
      </c>
      <c r="C180" s="23">
        <v>15833</v>
      </c>
      <c r="D180" s="23">
        <v>17050</v>
      </c>
      <c r="E180" s="23">
        <v>16456</v>
      </c>
      <c r="F180" s="24" t="s">
        <v>356</v>
      </c>
    </row>
    <row r="181" spans="1:6" ht="12.95" customHeight="1" x14ac:dyDescent="0.25">
      <c r="A181" s="21" t="s">
        <v>317</v>
      </c>
      <c r="B181" s="22" t="s">
        <v>403</v>
      </c>
      <c r="C181" s="23">
        <v>16950</v>
      </c>
      <c r="D181" s="23">
        <v>17500</v>
      </c>
      <c r="E181" s="23">
        <v>17150</v>
      </c>
      <c r="F181" s="24" t="s">
        <v>354</v>
      </c>
    </row>
    <row r="182" spans="1:6" ht="12.95" customHeight="1" x14ac:dyDescent="0.25">
      <c r="A182" s="21" t="s">
        <v>317</v>
      </c>
      <c r="B182" s="22" t="s">
        <v>404</v>
      </c>
      <c r="C182" s="23">
        <v>16833</v>
      </c>
      <c r="D182" s="23">
        <v>17217</v>
      </c>
      <c r="E182" s="23">
        <v>17017</v>
      </c>
      <c r="F182" s="24" t="s">
        <v>356</v>
      </c>
    </row>
    <row r="183" spans="1:6" ht="12.95" customHeight="1" x14ac:dyDescent="0.25">
      <c r="A183" s="21" t="s">
        <v>317</v>
      </c>
      <c r="B183" s="22" t="s">
        <v>359</v>
      </c>
      <c r="C183" s="23">
        <v>16683</v>
      </c>
      <c r="D183" s="23">
        <v>17200</v>
      </c>
      <c r="E183" s="23">
        <v>16906</v>
      </c>
      <c r="F183" s="24" t="s">
        <v>356</v>
      </c>
    </row>
    <row r="184" spans="1:6" ht="12.95" customHeight="1" x14ac:dyDescent="0.25">
      <c r="A184" s="21" t="s">
        <v>317</v>
      </c>
      <c r="B184" s="22" t="s">
        <v>401</v>
      </c>
      <c r="C184" s="23">
        <v>17000</v>
      </c>
      <c r="D184" s="23">
        <v>17000</v>
      </c>
      <c r="E184" s="23">
        <v>17000</v>
      </c>
      <c r="F184" s="24" t="s">
        <v>354</v>
      </c>
    </row>
    <row r="185" spans="1:6" ht="12.95" customHeight="1" x14ac:dyDescent="0.25">
      <c r="A185" s="21" t="s">
        <v>317</v>
      </c>
      <c r="B185" s="22" t="s">
        <v>406</v>
      </c>
      <c r="C185" s="23">
        <v>16000</v>
      </c>
      <c r="D185" s="23">
        <v>16400</v>
      </c>
      <c r="E185" s="23">
        <v>16133</v>
      </c>
      <c r="F185" s="24" t="s">
        <v>361</v>
      </c>
    </row>
    <row r="186" spans="1:6" ht="12.95" customHeight="1" x14ac:dyDescent="0.25">
      <c r="A186" s="21" t="s">
        <v>317</v>
      </c>
      <c r="B186" s="22" t="s">
        <v>442</v>
      </c>
      <c r="C186" s="23">
        <v>15760</v>
      </c>
      <c r="D186" s="23">
        <v>15840</v>
      </c>
      <c r="E186" s="23">
        <v>15813</v>
      </c>
      <c r="F186" s="24" t="s">
        <v>361</v>
      </c>
    </row>
    <row r="187" spans="1:6" ht="12.95" customHeight="1" x14ac:dyDescent="0.25">
      <c r="A187" s="21" t="s">
        <v>317</v>
      </c>
      <c r="B187" s="22" t="s">
        <v>407</v>
      </c>
      <c r="C187" s="23">
        <v>16000</v>
      </c>
      <c r="D187" s="23">
        <v>16400</v>
      </c>
      <c r="E187" s="23">
        <v>16213</v>
      </c>
      <c r="F187" s="24" t="s">
        <v>361</v>
      </c>
    </row>
    <row r="188" spans="1:6" ht="12.95" customHeight="1" x14ac:dyDescent="0.25">
      <c r="A188" s="21" t="s">
        <v>317</v>
      </c>
      <c r="B188" s="22" t="s">
        <v>375</v>
      </c>
      <c r="C188" s="23">
        <v>16000</v>
      </c>
      <c r="D188" s="23">
        <v>17000</v>
      </c>
      <c r="E188" s="23">
        <v>16396</v>
      </c>
      <c r="F188" s="24" t="s">
        <v>356</v>
      </c>
    </row>
    <row r="189" spans="1:6" ht="12.95" customHeight="1" x14ac:dyDescent="0.25">
      <c r="A189" s="21" t="s">
        <v>317</v>
      </c>
      <c r="B189" s="22" t="s">
        <v>427</v>
      </c>
      <c r="C189" s="23">
        <v>15240</v>
      </c>
      <c r="D189" s="23">
        <v>16000</v>
      </c>
      <c r="E189" s="23">
        <v>15613</v>
      </c>
      <c r="F189" s="24" t="s">
        <v>361</v>
      </c>
    </row>
    <row r="190" spans="1:6" ht="12.95" customHeight="1" x14ac:dyDescent="0.25">
      <c r="A190" s="21" t="s">
        <v>317</v>
      </c>
      <c r="B190" s="22" t="s">
        <v>376</v>
      </c>
      <c r="C190" s="23">
        <v>16875</v>
      </c>
      <c r="D190" s="23">
        <v>17000</v>
      </c>
      <c r="E190" s="23">
        <v>16958</v>
      </c>
      <c r="F190" s="24" t="s">
        <v>356</v>
      </c>
    </row>
    <row r="191" spans="1:6" ht="12.95" customHeight="1" x14ac:dyDescent="0.25">
      <c r="A191" s="21" t="s">
        <v>317</v>
      </c>
      <c r="B191" s="22" t="s">
        <v>452</v>
      </c>
      <c r="C191" s="23">
        <v>17800</v>
      </c>
      <c r="D191" s="23">
        <v>17800</v>
      </c>
      <c r="E191" s="23">
        <v>17800</v>
      </c>
      <c r="F191" s="24" t="s">
        <v>361</v>
      </c>
    </row>
    <row r="192" spans="1:6" ht="12.95" customHeight="1" x14ac:dyDescent="0.25">
      <c r="A192" s="21" t="s">
        <v>317</v>
      </c>
      <c r="B192" s="22" t="s">
        <v>362</v>
      </c>
      <c r="C192" s="23">
        <v>17000</v>
      </c>
      <c r="D192" s="23">
        <v>17600</v>
      </c>
      <c r="E192" s="23">
        <v>17300</v>
      </c>
      <c r="F192" s="24" t="s">
        <v>361</v>
      </c>
    </row>
    <row r="193" spans="1:6" ht="12.95" customHeight="1" x14ac:dyDescent="0.25">
      <c r="A193" s="21" t="s">
        <v>317</v>
      </c>
      <c r="B193" s="22" t="s">
        <v>377</v>
      </c>
      <c r="C193" s="23">
        <v>15200</v>
      </c>
      <c r="D193" s="23">
        <v>16000</v>
      </c>
      <c r="E193" s="23">
        <v>15675</v>
      </c>
      <c r="F193" s="24" t="s">
        <v>361</v>
      </c>
    </row>
    <row r="194" spans="1:6" ht="12.95" customHeight="1" x14ac:dyDescent="0.25">
      <c r="A194" s="21" t="s">
        <v>317</v>
      </c>
      <c r="B194" s="22" t="s">
        <v>363</v>
      </c>
      <c r="C194" s="23">
        <v>20800</v>
      </c>
      <c r="D194" s="23">
        <v>21113</v>
      </c>
      <c r="E194" s="23">
        <v>20916</v>
      </c>
      <c r="F194" s="24" t="s">
        <v>361</v>
      </c>
    </row>
    <row r="195" spans="1:6" ht="12.95" customHeight="1" x14ac:dyDescent="0.25">
      <c r="A195" s="21" t="s">
        <v>317</v>
      </c>
      <c r="B195" s="22" t="s">
        <v>388</v>
      </c>
      <c r="C195" s="23">
        <v>16000</v>
      </c>
      <c r="D195" s="23">
        <v>16600</v>
      </c>
      <c r="E195" s="23">
        <v>16250</v>
      </c>
      <c r="F195" s="24" t="s">
        <v>354</v>
      </c>
    </row>
    <row r="196" spans="1:6" ht="12.95" customHeight="1" x14ac:dyDescent="0.25">
      <c r="A196" s="21" t="s">
        <v>317</v>
      </c>
      <c r="B196" s="22" t="s">
        <v>365</v>
      </c>
      <c r="C196" s="23">
        <v>16500</v>
      </c>
      <c r="D196" s="23">
        <v>17000</v>
      </c>
      <c r="E196" s="23">
        <v>16667</v>
      </c>
      <c r="F196" s="24" t="s">
        <v>356</v>
      </c>
    </row>
    <row r="197" spans="1:6" ht="12.95" customHeight="1" x14ac:dyDescent="0.25">
      <c r="A197" s="21" t="s">
        <v>317</v>
      </c>
      <c r="B197" s="22" t="s">
        <v>378</v>
      </c>
      <c r="C197" s="23">
        <v>16200</v>
      </c>
      <c r="D197" s="23">
        <v>16320</v>
      </c>
      <c r="E197" s="23">
        <v>16283</v>
      </c>
      <c r="F197" s="24" t="s">
        <v>354</v>
      </c>
    </row>
    <row r="198" spans="1:6" ht="12.95" customHeight="1" x14ac:dyDescent="0.25">
      <c r="A198" s="21" t="s">
        <v>317</v>
      </c>
      <c r="B198" s="22" t="s">
        <v>381</v>
      </c>
      <c r="C198" s="23">
        <v>15440</v>
      </c>
      <c r="D198" s="23">
        <v>15520</v>
      </c>
      <c r="E198" s="23">
        <v>15469</v>
      </c>
      <c r="F198" s="24" t="s">
        <v>356</v>
      </c>
    </row>
    <row r="199" spans="1:6" ht="12.95" customHeight="1" x14ac:dyDescent="0.25">
      <c r="A199" s="21" t="s">
        <v>317</v>
      </c>
      <c r="B199" s="22" t="s">
        <v>391</v>
      </c>
      <c r="C199" s="23">
        <v>15667</v>
      </c>
      <c r="D199" s="23">
        <v>18000</v>
      </c>
      <c r="E199" s="23">
        <v>16982</v>
      </c>
      <c r="F199" s="24" t="s">
        <v>361</v>
      </c>
    </row>
    <row r="200" spans="1:6" ht="12.95" customHeight="1" x14ac:dyDescent="0.25">
      <c r="A200" s="21" t="s">
        <v>317</v>
      </c>
      <c r="B200" s="22" t="s">
        <v>444</v>
      </c>
      <c r="C200" s="23">
        <v>17500</v>
      </c>
      <c r="D200" s="23">
        <v>18400</v>
      </c>
      <c r="E200" s="23">
        <v>18078</v>
      </c>
      <c r="F200" s="24" t="s">
        <v>361</v>
      </c>
    </row>
    <row r="201" spans="1:6" ht="12.95" customHeight="1" x14ac:dyDescent="0.25">
      <c r="A201" s="21" t="s">
        <v>317</v>
      </c>
      <c r="B201" s="22" t="s">
        <v>385</v>
      </c>
      <c r="C201" s="23">
        <v>15200</v>
      </c>
      <c r="D201" s="23">
        <v>16112</v>
      </c>
      <c r="E201" s="23">
        <v>15637</v>
      </c>
      <c r="F201" s="24" t="s">
        <v>361</v>
      </c>
    </row>
    <row r="202" spans="1:6" ht="12.95" customHeight="1" x14ac:dyDescent="0.25">
      <c r="A202" s="21" t="s">
        <v>317</v>
      </c>
      <c r="B202" s="22" t="s">
        <v>387</v>
      </c>
      <c r="C202" s="23">
        <v>16250</v>
      </c>
      <c r="D202" s="23">
        <v>16500</v>
      </c>
      <c r="E202" s="23">
        <v>16417</v>
      </c>
      <c r="F202" s="24" t="s">
        <v>354</v>
      </c>
    </row>
    <row r="203" spans="1:6" ht="12.95" customHeight="1" x14ac:dyDescent="0.25">
      <c r="A203" s="21" t="s">
        <v>317</v>
      </c>
      <c r="B203" s="22" t="s">
        <v>369</v>
      </c>
      <c r="C203" s="23">
        <v>15550</v>
      </c>
      <c r="D203" s="23">
        <v>15800</v>
      </c>
      <c r="E203" s="23">
        <v>15650</v>
      </c>
      <c r="F203" s="24" t="s">
        <v>354</v>
      </c>
    </row>
    <row r="204" spans="1:6" ht="12.95" customHeight="1" x14ac:dyDescent="0.25">
      <c r="A204" s="21" t="s">
        <v>318</v>
      </c>
      <c r="B204" s="22" t="s">
        <v>353</v>
      </c>
      <c r="C204" s="23">
        <v>24333</v>
      </c>
      <c r="D204" s="23">
        <v>24750</v>
      </c>
      <c r="E204" s="23">
        <v>24542</v>
      </c>
      <c r="F204" s="24" t="s">
        <v>361</v>
      </c>
    </row>
    <row r="205" spans="1:6" ht="12.95" customHeight="1" x14ac:dyDescent="0.25">
      <c r="A205" s="21" t="s">
        <v>318</v>
      </c>
      <c r="B205" s="22" t="s">
        <v>372</v>
      </c>
      <c r="C205" s="23">
        <v>23600</v>
      </c>
      <c r="D205" s="23">
        <v>24072</v>
      </c>
      <c r="E205" s="23">
        <v>23836</v>
      </c>
      <c r="F205" s="24" t="s">
        <v>354</v>
      </c>
    </row>
    <row r="206" spans="1:6" ht="12.95" customHeight="1" x14ac:dyDescent="0.25">
      <c r="A206" s="21" t="s">
        <v>318</v>
      </c>
      <c r="B206" s="22" t="s">
        <v>406</v>
      </c>
      <c r="C206" s="23">
        <v>23600</v>
      </c>
      <c r="D206" s="23">
        <v>24000</v>
      </c>
      <c r="E206" s="23">
        <v>23733</v>
      </c>
      <c r="F206" s="24" t="s">
        <v>361</v>
      </c>
    </row>
    <row r="207" spans="1:6" ht="12.95" customHeight="1" x14ac:dyDescent="0.25">
      <c r="A207" s="21" t="s">
        <v>318</v>
      </c>
      <c r="B207" s="22" t="s">
        <v>442</v>
      </c>
      <c r="C207" s="23">
        <v>23200</v>
      </c>
      <c r="D207" s="23">
        <v>23600</v>
      </c>
      <c r="E207" s="23">
        <v>23467</v>
      </c>
      <c r="F207" s="24" t="s">
        <v>361</v>
      </c>
    </row>
    <row r="208" spans="1:6" ht="12.95" customHeight="1" x14ac:dyDescent="0.25">
      <c r="A208" s="21" t="s">
        <v>318</v>
      </c>
      <c r="B208" s="22" t="s">
        <v>407</v>
      </c>
      <c r="C208" s="23">
        <v>23600</v>
      </c>
      <c r="D208" s="23">
        <v>24000</v>
      </c>
      <c r="E208" s="23">
        <v>23733</v>
      </c>
      <c r="F208" s="24" t="s">
        <v>361</v>
      </c>
    </row>
    <row r="209" spans="1:6" ht="12.95" customHeight="1" x14ac:dyDescent="0.25">
      <c r="A209" s="21" t="s">
        <v>318</v>
      </c>
      <c r="B209" s="22" t="s">
        <v>427</v>
      </c>
      <c r="C209" s="23">
        <v>22000</v>
      </c>
      <c r="D209" s="23">
        <v>23200</v>
      </c>
      <c r="E209" s="23">
        <v>22733</v>
      </c>
      <c r="F209" s="24" t="s">
        <v>361</v>
      </c>
    </row>
    <row r="210" spans="1:6" ht="12.95" customHeight="1" x14ac:dyDescent="0.25">
      <c r="A210" s="21" t="s">
        <v>318</v>
      </c>
      <c r="B210" s="22" t="s">
        <v>362</v>
      </c>
      <c r="C210" s="23">
        <v>23600</v>
      </c>
      <c r="D210" s="23">
        <v>24000</v>
      </c>
      <c r="E210" s="23">
        <v>23850</v>
      </c>
      <c r="F210" s="24" t="s">
        <v>356</v>
      </c>
    </row>
    <row r="211" spans="1:6" ht="12.95" customHeight="1" x14ac:dyDescent="0.25">
      <c r="A211" s="21" t="s">
        <v>318</v>
      </c>
      <c r="B211" s="22" t="s">
        <v>377</v>
      </c>
      <c r="C211" s="23">
        <v>23000</v>
      </c>
      <c r="D211" s="23">
        <v>23600</v>
      </c>
      <c r="E211" s="23">
        <v>23450</v>
      </c>
      <c r="F211" s="24" t="s">
        <v>361</v>
      </c>
    </row>
    <row r="212" spans="1:6" ht="12.95" customHeight="1" x14ac:dyDescent="0.25">
      <c r="A212" s="21" t="s">
        <v>318</v>
      </c>
      <c r="B212" s="22" t="s">
        <v>363</v>
      </c>
      <c r="C212" s="23">
        <v>21200</v>
      </c>
      <c r="D212" s="23">
        <v>21360</v>
      </c>
      <c r="E212" s="23">
        <v>21240</v>
      </c>
      <c r="F212" s="24" t="s">
        <v>361</v>
      </c>
    </row>
    <row r="213" spans="1:6" ht="12.95" customHeight="1" x14ac:dyDescent="0.25">
      <c r="A213" s="21" t="s">
        <v>318</v>
      </c>
      <c r="B213" s="22" t="s">
        <v>434</v>
      </c>
      <c r="C213" s="23">
        <v>22000</v>
      </c>
      <c r="D213" s="23">
        <v>22080</v>
      </c>
      <c r="E213" s="23">
        <v>22020</v>
      </c>
      <c r="F213" s="24" t="s">
        <v>361</v>
      </c>
    </row>
    <row r="214" spans="1:6" ht="12.95" customHeight="1" x14ac:dyDescent="0.25">
      <c r="A214" s="21" t="s">
        <v>318</v>
      </c>
      <c r="B214" s="22" t="s">
        <v>378</v>
      </c>
      <c r="C214" s="23">
        <v>23200</v>
      </c>
      <c r="D214" s="23">
        <v>23600</v>
      </c>
      <c r="E214" s="23">
        <v>23400</v>
      </c>
      <c r="F214" s="24" t="s">
        <v>354</v>
      </c>
    </row>
    <row r="215" spans="1:6" ht="12.95" customHeight="1" x14ac:dyDescent="0.25">
      <c r="A215" s="21" t="s">
        <v>318</v>
      </c>
      <c r="B215" s="22" t="s">
        <v>381</v>
      </c>
      <c r="C215" s="23">
        <v>22196</v>
      </c>
      <c r="D215" s="23">
        <v>22264</v>
      </c>
      <c r="E215" s="23">
        <v>22233</v>
      </c>
      <c r="F215" s="24" t="s">
        <v>354</v>
      </c>
    </row>
    <row r="216" spans="1:6" ht="12.95" customHeight="1" x14ac:dyDescent="0.25">
      <c r="A216" s="21" t="s">
        <v>318</v>
      </c>
      <c r="B216" s="22" t="s">
        <v>385</v>
      </c>
      <c r="C216" s="23">
        <v>20800</v>
      </c>
      <c r="D216" s="23">
        <v>22852</v>
      </c>
      <c r="E216" s="23">
        <v>21484</v>
      </c>
      <c r="F216" s="24" t="s">
        <v>361</v>
      </c>
    </row>
    <row r="217" spans="1:6" ht="12.95" customHeight="1" x14ac:dyDescent="0.25">
      <c r="A217" s="21" t="s">
        <v>319</v>
      </c>
      <c r="B217" s="22" t="s">
        <v>355</v>
      </c>
      <c r="C217" s="23">
        <v>13550</v>
      </c>
      <c r="D217" s="23">
        <v>13630</v>
      </c>
      <c r="E217" s="23">
        <v>13583</v>
      </c>
      <c r="F217" s="24" t="s">
        <v>361</v>
      </c>
    </row>
    <row r="218" spans="1:6" ht="12.95" customHeight="1" x14ac:dyDescent="0.25">
      <c r="A218" s="21" t="s">
        <v>319</v>
      </c>
      <c r="B218" s="22" t="s">
        <v>371</v>
      </c>
      <c r="C218" s="23">
        <v>13000</v>
      </c>
      <c r="D218" s="23">
        <v>15000</v>
      </c>
      <c r="E218" s="23">
        <v>14267</v>
      </c>
      <c r="F218" s="24" t="s">
        <v>356</v>
      </c>
    </row>
    <row r="219" spans="1:6" ht="12.95" customHeight="1" x14ac:dyDescent="0.25">
      <c r="A219" s="21" t="s">
        <v>319</v>
      </c>
      <c r="B219" s="22" t="s">
        <v>357</v>
      </c>
      <c r="C219" s="23">
        <v>10825</v>
      </c>
      <c r="D219" s="23">
        <v>11229</v>
      </c>
      <c r="E219" s="23">
        <v>11030</v>
      </c>
      <c r="F219" s="24" t="s">
        <v>356</v>
      </c>
    </row>
    <row r="220" spans="1:6" ht="12.95" customHeight="1" x14ac:dyDescent="0.25">
      <c r="A220" s="21" t="s">
        <v>319</v>
      </c>
      <c r="B220" s="22" t="s">
        <v>404</v>
      </c>
      <c r="C220" s="23">
        <v>10788</v>
      </c>
      <c r="D220" s="23">
        <v>10896</v>
      </c>
      <c r="E220" s="23">
        <v>10839</v>
      </c>
      <c r="F220" s="24" t="s">
        <v>356</v>
      </c>
    </row>
    <row r="221" spans="1:6" ht="12.95" customHeight="1" x14ac:dyDescent="0.25">
      <c r="A221" s="21" t="s">
        <v>319</v>
      </c>
      <c r="B221" s="22" t="s">
        <v>359</v>
      </c>
      <c r="C221" s="23">
        <v>10016</v>
      </c>
      <c r="D221" s="23">
        <v>11000</v>
      </c>
      <c r="E221" s="23">
        <v>10639</v>
      </c>
      <c r="F221" s="24" t="s">
        <v>354</v>
      </c>
    </row>
    <row r="222" spans="1:6" ht="12.95" customHeight="1" x14ac:dyDescent="0.25">
      <c r="A222" s="21" t="s">
        <v>319</v>
      </c>
      <c r="B222" s="22" t="s">
        <v>401</v>
      </c>
      <c r="C222" s="23">
        <v>9800</v>
      </c>
      <c r="D222" s="23">
        <v>10100</v>
      </c>
      <c r="E222" s="23">
        <v>9967</v>
      </c>
      <c r="F222" s="24" t="s">
        <v>361</v>
      </c>
    </row>
    <row r="223" spans="1:6" ht="12.95" customHeight="1" x14ac:dyDescent="0.25">
      <c r="A223" s="21" t="s">
        <v>319</v>
      </c>
      <c r="B223" s="22" t="s">
        <v>375</v>
      </c>
      <c r="C223" s="23">
        <v>14200</v>
      </c>
      <c r="D223" s="23">
        <v>15000</v>
      </c>
      <c r="E223" s="23">
        <v>14800</v>
      </c>
      <c r="F223" s="24" t="s">
        <v>356</v>
      </c>
    </row>
    <row r="224" spans="1:6" ht="12.95" customHeight="1" x14ac:dyDescent="0.25">
      <c r="A224" s="21" t="s">
        <v>319</v>
      </c>
      <c r="B224" s="22" t="s">
        <v>376</v>
      </c>
      <c r="C224" s="23">
        <v>11304</v>
      </c>
      <c r="D224" s="23">
        <v>11500</v>
      </c>
      <c r="E224" s="23">
        <v>11379</v>
      </c>
      <c r="F224" s="24" t="s">
        <v>356</v>
      </c>
    </row>
    <row r="225" spans="1:6" ht="12.95" customHeight="1" x14ac:dyDescent="0.25">
      <c r="A225" s="21" t="s">
        <v>319</v>
      </c>
      <c r="B225" s="22" t="s">
        <v>452</v>
      </c>
      <c r="C225" s="23">
        <v>11400</v>
      </c>
      <c r="D225" s="23">
        <v>11400</v>
      </c>
      <c r="E225" s="23">
        <v>11400</v>
      </c>
      <c r="F225" s="24" t="s">
        <v>354</v>
      </c>
    </row>
    <row r="226" spans="1:6" ht="12.95" customHeight="1" x14ac:dyDescent="0.25">
      <c r="A226" s="21" t="s">
        <v>319</v>
      </c>
      <c r="B226" s="22" t="s">
        <v>362</v>
      </c>
      <c r="C226" s="23">
        <v>11400</v>
      </c>
      <c r="D226" s="23">
        <v>11600</v>
      </c>
      <c r="E226" s="23">
        <v>11500</v>
      </c>
      <c r="F226" s="24" t="s">
        <v>356</v>
      </c>
    </row>
    <row r="227" spans="1:6" ht="12.95" customHeight="1" x14ac:dyDescent="0.25">
      <c r="A227" s="21" t="s">
        <v>319</v>
      </c>
      <c r="B227" s="22" t="s">
        <v>388</v>
      </c>
      <c r="C227" s="23">
        <v>15500</v>
      </c>
      <c r="D227" s="23">
        <v>16500</v>
      </c>
      <c r="E227" s="23">
        <v>15900</v>
      </c>
      <c r="F227" s="24" t="s">
        <v>361</v>
      </c>
    </row>
    <row r="228" spans="1:6" ht="12.95" customHeight="1" x14ac:dyDescent="0.25">
      <c r="A228" s="21" t="s">
        <v>319</v>
      </c>
      <c r="B228" s="22" t="s">
        <v>365</v>
      </c>
      <c r="C228" s="23">
        <v>10833</v>
      </c>
      <c r="D228" s="23">
        <v>11250</v>
      </c>
      <c r="E228" s="23">
        <v>11042</v>
      </c>
      <c r="F228" s="24" t="s">
        <v>354</v>
      </c>
    </row>
    <row r="229" spans="1:6" ht="12.95" customHeight="1" x14ac:dyDescent="0.25">
      <c r="A229" s="21" t="s">
        <v>319</v>
      </c>
      <c r="B229" s="22" t="s">
        <v>366</v>
      </c>
      <c r="C229" s="23">
        <v>11042</v>
      </c>
      <c r="D229" s="23">
        <v>11250</v>
      </c>
      <c r="E229" s="23">
        <v>11111</v>
      </c>
      <c r="F229" s="24" t="s">
        <v>361</v>
      </c>
    </row>
    <row r="230" spans="1:6" ht="12.95" customHeight="1" x14ac:dyDescent="0.25">
      <c r="A230" s="21" t="s">
        <v>319</v>
      </c>
      <c r="B230" s="22" t="s">
        <v>391</v>
      </c>
      <c r="C230" s="23">
        <v>10250</v>
      </c>
      <c r="D230" s="23">
        <v>10333</v>
      </c>
      <c r="E230" s="23">
        <v>10281</v>
      </c>
      <c r="F230" s="24" t="s">
        <v>361</v>
      </c>
    </row>
    <row r="231" spans="1:6" ht="12.95" customHeight="1" x14ac:dyDescent="0.25">
      <c r="A231" s="21" t="s">
        <v>319</v>
      </c>
      <c r="B231" s="22" t="s">
        <v>444</v>
      </c>
      <c r="C231" s="23">
        <v>14800</v>
      </c>
      <c r="D231" s="23">
        <v>15000</v>
      </c>
      <c r="E231" s="23">
        <v>14925</v>
      </c>
      <c r="F231" s="24" t="s">
        <v>361</v>
      </c>
    </row>
    <row r="232" spans="1:6" ht="12.95" customHeight="1" x14ac:dyDescent="0.25">
      <c r="A232" s="21" t="s">
        <v>319</v>
      </c>
      <c r="B232" s="22" t="s">
        <v>387</v>
      </c>
      <c r="C232" s="23">
        <v>12000</v>
      </c>
      <c r="D232" s="23">
        <v>12000</v>
      </c>
      <c r="E232" s="23">
        <v>12000</v>
      </c>
      <c r="F232" s="24" t="s">
        <v>354</v>
      </c>
    </row>
    <row r="233" spans="1:6" ht="12.95" customHeight="1" x14ac:dyDescent="0.25">
      <c r="A233" s="21" t="s">
        <v>319</v>
      </c>
      <c r="B233" s="22" t="s">
        <v>369</v>
      </c>
      <c r="C233" s="23">
        <v>11800</v>
      </c>
      <c r="D233" s="23">
        <v>11875</v>
      </c>
      <c r="E233" s="23">
        <v>11838</v>
      </c>
      <c r="F233" s="24" t="s">
        <v>361</v>
      </c>
    </row>
    <row r="234" spans="1:6" ht="12.95" customHeight="1" x14ac:dyDescent="0.25">
      <c r="A234" s="21" t="s">
        <v>320</v>
      </c>
      <c r="B234" s="22" t="s">
        <v>363</v>
      </c>
      <c r="C234" s="23">
        <v>20205</v>
      </c>
      <c r="D234" s="23">
        <v>20460</v>
      </c>
      <c r="E234" s="23">
        <v>20332</v>
      </c>
      <c r="F234" s="24" t="s">
        <v>361</v>
      </c>
    </row>
    <row r="235" spans="1:6" ht="12.95" customHeight="1" x14ac:dyDescent="0.25">
      <c r="A235" s="21" t="s">
        <v>321</v>
      </c>
      <c r="B235" s="22" t="s">
        <v>362</v>
      </c>
      <c r="C235" s="23">
        <v>24000</v>
      </c>
      <c r="D235" s="23">
        <v>26000</v>
      </c>
      <c r="E235" s="23">
        <v>25400</v>
      </c>
      <c r="F235" s="24" t="s">
        <v>361</v>
      </c>
    </row>
    <row r="236" spans="1:6" ht="12.95" customHeight="1" x14ac:dyDescent="0.25">
      <c r="A236" s="21" t="s">
        <v>321</v>
      </c>
      <c r="B236" s="22" t="s">
        <v>363</v>
      </c>
      <c r="C236" s="23">
        <v>17857</v>
      </c>
      <c r="D236" s="23">
        <v>18452</v>
      </c>
      <c r="E236" s="23">
        <v>18065</v>
      </c>
      <c r="F236" s="24" t="s">
        <v>361</v>
      </c>
    </row>
    <row r="237" spans="1:6" ht="12.95" customHeight="1" x14ac:dyDescent="0.25">
      <c r="A237" s="21" t="s">
        <v>321</v>
      </c>
      <c r="B237" s="22" t="s">
        <v>434</v>
      </c>
      <c r="C237" s="23">
        <v>18929</v>
      </c>
      <c r="D237" s="23">
        <v>19286</v>
      </c>
      <c r="E237" s="23">
        <v>19107</v>
      </c>
      <c r="F237" s="24" t="s">
        <v>361</v>
      </c>
    </row>
    <row r="238" spans="1:6" ht="12.95" customHeight="1" x14ac:dyDescent="0.25">
      <c r="A238" s="21" t="s">
        <v>321</v>
      </c>
      <c r="B238" s="22" t="s">
        <v>365</v>
      </c>
      <c r="C238" s="23">
        <v>16000</v>
      </c>
      <c r="D238" s="23">
        <v>16375</v>
      </c>
      <c r="E238" s="23">
        <v>16219</v>
      </c>
      <c r="F238" s="24" t="s">
        <v>356</v>
      </c>
    </row>
    <row r="239" spans="1:6" ht="12.95" customHeight="1" x14ac:dyDescent="0.25">
      <c r="A239" s="21" t="s">
        <v>321</v>
      </c>
      <c r="B239" s="22" t="s">
        <v>380</v>
      </c>
      <c r="C239" s="23">
        <v>21625</v>
      </c>
      <c r="D239" s="23">
        <v>22917</v>
      </c>
      <c r="E239" s="23">
        <v>22271</v>
      </c>
      <c r="F239" s="24" t="s">
        <v>361</v>
      </c>
    </row>
    <row r="240" spans="1:6" ht="12.95" customHeight="1" x14ac:dyDescent="0.25">
      <c r="A240" s="21" t="s">
        <v>322</v>
      </c>
      <c r="B240" s="22" t="s">
        <v>353</v>
      </c>
      <c r="C240" s="23">
        <v>18981</v>
      </c>
      <c r="D240" s="23">
        <v>19753</v>
      </c>
      <c r="E240" s="23">
        <v>19342</v>
      </c>
      <c r="F240" s="24" t="s">
        <v>361</v>
      </c>
    </row>
    <row r="241" spans="1:6" ht="12.95" customHeight="1" x14ac:dyDescent="0.25">
      <c r="A241" s="21" t="s">
        <v>322</v>
      </c>
      <c r="B241" s="22" t="s">
        <v>355</v>
      </c>
      <c r="C241" s="23">
        <v>18308</v>
      </c>
      <c r="D241" s="23">
        <v>18604</v>
      </c>
      <c r="E241" s="23">
        <v>18436</v>
      </c>
      <c r="F241" s="24" t="s">
        <v>361</v>
      </c>
    </row>
    <row r="242" spans="1:6" ht="12.95" customHeight="1" x14ac:dyDescent="0.25">
      <c r="A242" s="21" t="s">
        <v>322</v>
      </c>
      <c r="B242" s="22" t="s">
        <v>371</v>
      </c>
      <c r="C242" s="23">
        <v>18056</v>
      </c>
      <c r="D242" s="23">
        <v>18750</v>
      </c>
      <c r="E242" s="23">
        <v>18472</v>
      </c>
      <c r="F242" s="24" t="s">
        <v>356</v>
      </c>
    </row>
    <row r="243" spans="1:6" ht="12.95" customHeight="1" x14ac:dyDescent="0.25">
      <c r="A243" s="21" t="s">
        <v>322</v>
      </c>
      <c r="B243" s="22" t="s">
        <v>357</v>
      </c>
      <c r="C243" s="23">
        <v>18414</v>
      </c>
      <c r="D243" s="23">
        <v>19023</v>
      </c>
      <c r="E243" s="23">
        <v>18795</v>
      </c>
      <c r="F243" s="24" t="s">
        <v>354</v>
      </c>
    </row>
    <row r="244" spans="1:6" ht="12.95" customHeight="1" x14ac:dyDescent="0.25">
      <c r="A244" s="21" t="s">
        <v>322</v>
      </c>
      <c r="B244" s="22" t="s">
        <v>359</v>
      </c>
      <c r="C244" s="23">
        <v>19928</v>
      </c>
      <c r="D244" s="23">
        <v>20789</v>
      </c>
      <c r="E244" s="23">
        <v>20371</v>
      </c>
      <c r="F244" s="24" t="s">
        <v>361</v>
      </c>
    </row>
    <row r="245" spans="1:6" ht="12.95" customHeight="1" x14ac:dyDescent="0.25">
      <c r="A245" s="21" t="s">
        <v>322</v>
      </c>
      <c r="B245" s="22" t="s">
        <v>401</v>
      </c>
      <c r="C245" s="23">
        <v>18289</v>
      </c>
      <c r="D245" s="23">
        <v>20132</v>
      </c>
      <c r="E245" s="23">
        <v>19211</v>
      </c>
      <c r="F245" s="24" t="s">
        <v>356</v>
      </c>
    </row>
    <row r="246" spans="1:6" ht="12.95" customHeight="1" x14ac:dyDescent="0.25">
      <c r="A246" s="21" t="s">
        <v>322</v>
      </c>
      <c r="B246" s="22" t="s">
        <v>375</v>
      </c>
      <c r="C246" s="23">
        <v>18889</v>
      </c>
      <c r="D246" s="23">
        <v>19167</v>
      </c>
      <c r="E246" s="23">
        <v>19074</v>
      </c>
      <c r="F246" s="24" t="s">
        <v>356</v>
      </c>
    </row>
    <row r="247" spans="1:6" ht="12.95" customHeight="1" x14ac:dyDescent="0.25">
      <c r="A247" s="21" t="s">
        <v>322</v>
      </c>
      <c r="B247" s="22" t="s">
        <v>376</v>
      </c>
      <c r="C247" s="23">
        <v>21111</v>
      </c>
      <c r="D247" s="23">
        <v>21389</v>
      </c>
      <c r="E247" s="23">
        <v>21250</v>
      </c>
      <c r="F247" s="24" t="s">
        <v>356</v>
      </c>
    </row>
    <row r="248" spans="1:6" ht="12.95" customHeight="1" x14ac:dyDescent="0.25">
      <c r="A248" s="21" t="s">
        <v>322</v>
      </c>
      <c r="B248" s="22" t="s">
        <v>400</v>
      </c>
      <c r="C248" s="23">
        <v>18611</v>
      </c>
      <c r="D248" s="23">
        <v>20139</v>
      </c>
      <c r="E248" s="23">
        <v>19398</v>
      </c>
      <c r="F248" s="24" t="s">
        <v>356</v>
      </c>
    </row>
    <row r="249" spans="1:6" ht="12.95" customHeight="1" x14ac:dyDescent="0.25">
      <c r="A249" s="21" t="s">
        <v>322</v>
      </c>
      <c r="B249" s="22" t="s">
        <v>363</v>
      </c>
      <c r="C249" s="23">
        <v>18289</v>
      </c>
      <c r="D249" s="23">
        <v>18421</v>
      </c>
      <c r="E249" s="23">
        <v>18355</v>
      </c>
      <c r="F249" s="24" t="s">
        <v>361</v>
      </c>
    </row>
    <row r="250" spans="1:6" ht="12.95" customHeight="1" x14ac:dyDescent="0.25">
      <c r="A250" s="21" t="s">
        <v>322</v>
      </c>
      <c r="B250" s="22" t="s">
        <v>388</v>
      </c>
      <c r="C250" s="23">
        <v>14222</v>
      </c>
      <c r="D250" s="23">
        <v>14667</v>
      </c>
      <c r="E250" s="23">
        <v>14486</v>
      </c>
      <c r="F250" s="24" t="s">
        <v>356</v>
      </c>
    </row>
    <row r="251" spans="1:6" ht="12.95" customHeight="1" x14ac:dyDescent="0.25">
      <c r="A251" s="21" t="s">
        <v>322</v>
      </c>
      <c r="B251" s="22" t="s">
        <v>365</v>
      </c>
      <c r="C251" s="23">
        <v>19408</v>
      </c>
      <c r="D251" s="23">
        <v>19737</v>
      </c>
      <c r="E251" s="23">
        <v>19572</v>
      </c>
      <c r="F251" s="24" t="s">
        <v>354</v>
      </c>
    </row>
    <row r="252" spans="1:6" ht="12.95" customHeight="1" x14ac:dyDescent="0.25">
      <c r="A252" s="21" t="s">
        <v>322</v>
      </c>
      <c r="B252" s="22" t="s">
        <v>381</v>
      </c>
      <c r="C252" s="23">
        <v>16776</v>
      </c>
      <c r="D252" s="23">
        <v>16908</v>
      </c>
      <c r="E252" s="23">
        <v>16842</v>
      </c>
      <c r="F252" s="24" t="s">
        <v>356</v>
      </c>
    </row>
    <row r="253" spans="1:6" ht="12.95" customHeight="1" x14ac:dyDescent="0.25">
      <c r="A253" s="21" t="s">
        <v>322</v>
      </c>
      <c r="B253" s="22" t="s">
        <v>391</v>
      </c>
      <c r="C253" s="23">
        <v>20278</v>
      </c>
      <c r="D253" s="23">
        <v>20278</v>
      </c>
      <c r="E253" s="23">
        <v>20278</v>
      </c>
      <c r="F253" s="24" t="s">
        <v>361</v>
      </c>
    </row>
    <row r="254" spans="1:6" ht="12.95" customHeight="1" x14ac:dyDescent="0.25">
      <c r="A254" s="21" t="s">
        <v>323</v>
      </c>
      <c r="B254" s="22" t="s">
        <v>363</v>
      </c>
      <c r="C254" s="23">
        <v>9274</v>
      </c>
      <c r="D254" s="23">
        <v>11839</v>
      </c>
      <c r="E254" s="23">
        <v>10542</v>
      </c>
      <c r="F254" s="24" t="s">
        <v>354</v>
      </c>
    </row>
    <row r="255" spans="1:6" ht="12.95" customHeight="1" x14ac:dyDescent="0.25">
      <c r="A255" s="21" t="s">
        <v>323</v>
      </c>
      <c r="B255" s="22" t="s">
        <v>434</v>
      </c>
      <c r="C255" s="23">
        <v>11351</v>
      </c>
      <c r="D255" s="23">
        <v>11624</v>
      </c>
      <c r="E255" s="23">
        <v>11455</v>
      </c>
      <c r="F255" s="24" t="s">
        <v>361</v>
      </c>
    </row>
    <row r="256" spans="1:6" ht="12.95" customHeight="1" x14ac:dyDescent="0.25">
      <c r="A256" s="21" t="s">
        <v>324</v>
      </c>
      <c r="B256" s="22" t="s">
        <v>355</v>
      </c>
      <c r="C256" s="23">
        <v>10083</v>
      </c>
      <c r="D256" s="23">
        <v>12500</v>
      </c>
      <c r="E256" s="23">
        <v>11304</v>
      </c>
      <c r="F256" s="24" t="s">
        <v>361</v>
      </c>
    </row>
    <row r="257" spans="1:6" ht="12.95" customHeight="1" x14ac:dyDescent="0.25">
      <c r="A257" s="21" t="s">
        <v>324</v>
      </c>
      <c r="B257" s="22" t="s">
        <v>371</v>
      </c>
      <c r="C257" s="23">
        <v>12048</v>
      </c>
      <c r="D257" s="23">
        <v>12550</v>
      </c>
      <c r="E257" s="23">
        <v>12324</v>
      </c>
      <c r="F257" s="24" t="s">
        <v>354</v>
      </c>
    </row>
    <row r="258" spans="1:6" ht="12.95" customHeight="1" x14ac:dyDescent="0.25">
      <c r="A258" s="21" t="s">
        <v>324</v>
      </c>
      <c r="B258" s="22" t="s">
        <v>404</v>
      </c>
      <c r="C258" s="23">
        <v>11747</v>
      </c>
      <c r="D258" s="23">
        <v>12048</v>
      </c>
      <c r="E258" s="23">
        <v>11881</v>
      </c>
      <c r="F258" s="24" t="s">
        <v>354</v>
      </c>
    </row>
    <row r="259" spans="1:6" ht="12.95" customHeight="1" x14ac:dyDescent="0.25">
      <c r="A259" s="21" t="s">
        <v>324</v>
      </c>
      <c r="B259" s="22" t="s">
        <v>359</v>
      </c>
      <c r="C259" s="23">
        <v>12283</v>
      </c>
      <c r="D259" s="23">
        <v>12779</v>
      </c>
      <c r="E259" s="23">
        <v>12531</v>
      </c>
      <c r="F259" s="24" t="s">
        <v>361</v>
      </c>
    </row>
    <row r="260" spans="1:6" ht="12.95" customHeight="1" x14ac:dyDescent="0.25">
      <c r="A260" s="21" t="s">
        <v>324</v>
      </c>
      <c r="B260" s="22" t="s">
        <v>401</v>
      </c>
      <c r="C260" s="23">
        <v>12407</v>
      </c>
      <c r="D260" s="23">
        <v>12655</v>
      </c>
      <c r="E260" s="23">
        <v>12531</v>
      </c>
      <c r="F260" s="24" t="s">
        <v>361</v>
      </c>
    </row>
    <row r="261" spans="1:6" ht="12.95" customHeight="1" x14ac:dyDescent="0.25">
      <c r="A261" s="21" t="s">
        <v>324</v>
      </c>
      <c r="B261" s="22" t="s">
        <v>375</v>
      </c>
      <c r="C261" s="23">
        <v>11667</v>
      </c>
      <c r="D261" s="23">
        <v>12153</v>
      </c>
      <c r="E261" s="23">
        <v>11788</v>
      </c>
      <c r="F261" s="24" t="s">
        <v>354</v>
      </c>
    </row>
    <row r="262" spans="1:6" ht="12.95" customHeight="1" x14ac:dyDescent="0.25">
      <c r="A262" s="21" t="s">
        <v>324</v>
      </c>
      <c r="B262" s="22" t="s">
        <v>376</v>
      </c>
      <c r="C262" s="23">
        <v>12148</v>
      </c>
      <c r="D262" s="23">
        <v>12614</v>
      </c>
      <c r="E262" s="23">
        <v>12390</v>
      </c>
      <c r="F262" s="24" t="s">
        <v>356</v>
      </c>
    </row>
    <row r="263" spans="1:6" ht="12.95" customHeight="1" x14ac:dyDescent="0.25">
      <c r="A263" s="21" t="s">
        <v>324</v>
      </c>
      <c r="B263" s="22" t="s">
        <v>400</v>
      </c>
      <c r="C263" s="23">
        <v>11373</v>
      </c>
      <c r="D263" s="23">
        <v>12304</v>
      </c>
      <c r="E263" s="23">
        <v>11752</v>
      </c>
      <c r="F263" s="24" t="s">
        <v>356</v>
      </c>
    </row>
    <row r="264" spans="1:6" ht="12.95" customHeight="1" x14ac:dyDescent="0.25">
      <c r="A264" s="21" t="s">
        <v>324</v>
      </c>
      <c r="B264" s="22" t="s">
        <v>362</v>
      </c>
      <c r="C264" s="23">
        <v>11917</v>
      </c>
      <c r="D264" s="23">
        <v>12250</v>
      </c>
      <c r="E264" s="23">
        <v>12083</v>
      </c>
      <c r="F264" s="24" t="s">
        <v>354</v>
      </c>
    </row>
    <row r="265" spans="1:6" ht="12.95" customHeight="1" x14ac:dyDescent="0.25">
      <c r="A265" s="21" t="s">
        <v>324</v>
      </c>
      <c r="B265" s="22" t="s">
        <v>366</v>
      </c>
      <c r="C265" s="23">
        <v>11890</v>
      </c>
      <c r="D265" s="23">
        <v>12407</v>
      </c>
      <c r="E265" s="23">
        <v>12235</v>
      </c>
      <c r="F265" s="24" t="s">
        <v>354</v>
      </c>
    </row>
    <row r="266" spans="1:6" ht="12.95" customHeight="1" x14ac:dyDescent="0.25">
      <c r="A266" s="21" t="s">
        <v>324</v>
      </c>
      <c r="B266" s="22" t="s">
        <v>391</v>
      </c>
      <c r="C266" s="23">
        <v>9861</v>
      </c>
      <c r="D266" s="23">
        <v>10000</v>
      </c>
      <c r="E266" s="23">
        <v>9948</v>
      </c>
      <c r="F266" s="24" t="s">
        <v>361</v>
      </c>
    </row>
    <row r="267" spans="1:6" ht="12.95" customHeight="1" x14ac:dyDescent="0.25">
      <c r="A267" s="21" t="s">
        <v>324</v>
      </c>
      <c r="B267" s="22" t="s">
        <v>444</v>
      </c>
      <c r="C267" s="23">
        <v>11333</v>
      </c>
      <c r="D267" s="23">
        <v>11910</v>
      </c>
      <c r="E267" s="23">
        <v>11531</v>
      </c>
      <c r="F267" s="24" t="s">
        <v>361</v>
      </c>
    </row>
    <row r="268" spans="1:6" ht="12.95" customHeight="1" x14ac:dyDescent="0.25">
      <c r="A268" s="21" t="s">
        <v>325</v>
      </c>
      <c r="B268" s="22" t="s">
        <v>353</v>
      </c>
      <c r="C268" s="23">
        <v>11250</v>
      </c>
      <c r="D268" s="23">
        <v>11528</v>
      </c>
      <c r="E268" s="23">
        <v>11389</v>
      </c>
      <c r="F268" s="24" t="s">
        <v>361</v>
      </c>
    </row>
    <row r="269" spans="1:6" ht="12.95" customHeight="1" x14ac:dyDescent="0.25">
      <c r="A269" s="21" t="s">
        <v>325</v>
      </c>
      <c r="B269" s="22" t="s">
        <v>355</v>
      </c>
      <c r="C269" s="23">
        <v>7879</v>
      </c>
      <c r="D269" s="23">
        <v>8201</v>
      </c>
      <c r="E269" s="23">
        <v>8005</v>
      </c>
      <c r="F269" s="24" t="s">
        <v>361</v>
      </c>
    </row>
    <row r="270" spans="1:6" ht="12.95" customHeight="1" x14ac:dyDescent="0.25">
      <c r="A270" s="21" t="s">
        <v>325</v>
      </c>
      <c r="B270" s="22" t="s">
        <v>371</v>
      </c>
      <c r="C270" s="23">
        <v>7576</v>
      </c>
      <c r="D270" s="23">
        <v>11667</v>
      </c>
      <c r="E270" s="23">
        <v>9654</v>
      </c>
      <c r="F270" s="24" t="s">
        <v>354</v>
      </c>
    </row>
    <row r="271" spans="1:6" ht="12.95" customHeight="1" x14ac:dyDescent="0.25">
      <c r="A271" s="21" t="s">
        <v>325</v>
      </c>
      <c r="B271" s="22" t="s">
        <v>357</v>
      </c>
      <c r="C271" s="23">
        <v>10194</v>
      </c>
      <c r="D271" s="23">
        <v>10667</v>
      </c>
      <c r="E271" s="23">
        <v>10421</v>
      </c>
      <c r="F271" s="24" t="s">
        <v>356</v>
      </c>
    </row>
    <row r="272" spans="1:6" ht="12.95" customHeight="1" x14ac:dyDescent="0.25">
      <c r="A272" s="21" t="s">
        <v>325</v>
      </c>
      <c r="B272" s="22" t="s">
        <v>403</v>
      </c>
      <c r="C272" s="23">
        <v>11806</v>
      </c>
      <c r="D272" s="23">
        <v>12083</v>
      </c>
      <c r="E272" s="23">
        <v>11944</v>
      </c>
      <c r="F272" s="24" t="s">
        <v>356</v>
      </c>
    </row>
    <row r="273" spans="1:6" ht="12.95" customHeight="1" x14ac:dyDescent="0.25">
      <c r="A273" s="21" t="s">
        <v>325</v>
      </c>
      <c r="B273" s="22" t="s">
        <v>404</v>
      </c>
      <c r="C273" s="23">
        <v>10389</v>
      </c>
      <c r="D273" s="23">
        <v>10556</v>
      </c>
      <c r="E273" s="23">
        <v>10454</v>
      </c>
      <c r="F273" s="24" t="s">
        <v>356</v>
      </c>
    </row>
    <row r="274" spans="1:6" ht="12.95" customHeight="1" x14ac:dyDescent="0.25">
      <c r="A274" s="21" t="s">
        <v>325</v>
      </c>
      <c r="B274" s="22" t="s">
        <v>359</v>
      </c>
      <c r="C274" s="23">
        <v>10125</v>
      </c>
      <c r="D274" s="23">
        <v>11333</v>
      </c>
      <c r="E274" s="23">
        <v>10729</v>
      </c>
      <c r="F274" s="24" t="s">
        <v>356</v>
      </c>
    </row>
    <row r="275" spans="1:6" ht="12.95" customHeight="1" x14ac:dyDescent="0.25">
      <c r="A275" s="21" t="s">
        <v>325</v>
      </c>
      <c r="B275" s="22" t="s">
        <v>401</v>
      </c>
      <c r="C275" s="23">
        <v>10764</v>
      </c>
      <c r="D275" s="23">
        <v>11500</v>
      </c>
      <c r="E275" s="23">
        <v>11032</v>
      </c>
      <c r="F275" s="24" t="s">
        <v>361</v>
      </c>
    </row>
    <row r="276" spans="1:6" ht="12.95" customHeight="1" x14ac:dyDescent="0.25">
      <c r="A276" s="21" t="s">
        <v>325</v>
      </c>
      <c r="B276" s="22" t="s">
        <v>372</v>
      </c>
      <c r="C276" s="23">
        <v>10167</v>
      </c>
      <c r="D276" s="23">
        <v>10278</v>
      </c>
      <c r="E276" s="23">
        <v>10218</v>
      </c>
      <c r="F276" s="24" t="s">
        <v>354</v>
      </c>
    </row>
    <row r="277" spans="1:6" ht="12.95" customHeight="1" x14ac:dyDescent="0.25">
      <c r="A277" s="21" t="s">
        <v>325</v>
      </c>
      <c r="B277" s="22" t="s">
        <v>406</v>
      </c>
      <c r="C277" s="23">
        <v>12222</v>
      </c>
      <c r="D277" s="23">
        <v>12361</v>
      </c>
      <c r="E277" s="23">
        <v>12269</v>
      </c>
      <c r="F277" s="24" t="s">
        <v>361</v>
      </c>
    </row>
    <row r="278" spans="1:6" ht="12.95" customHeight="1" x14ac:dyDescent="0.25">
      <c r="A278" s="21" t="s">
        <v>325</v>
      </c>
      <c r="B278" s="22" t="s">
        <v>442</v>
      </c>
      <c r="C278" s="23">
        <v>11111</v>
      </c>
      <c r="D278" s="23">
        <v>11389</v>
      </c>
      <c r="E278" s="23">
        <v>11296</v>
      </c>
      <c r="F278" s="24" t="s">
        <v>356</v>
      </c>
    </row>
    <row r="279" spans="1:6" ht="12.95" customHeight="1" x14ac:dyDescent="0.25">
      <c r="A279" s="21" t="s">
        <v>325</v>
      </c>
      <c r="B279" s="22" t="s">
        <v>407</v>
      </c>
      <c r="C279" s="23">
        <v>12083</v>
      </c>
      <c r="D279" s="23">
        <v>12500</v>
      </c>
      <c r="E279" s="23">
        <v>12269</v>
      </c>
      <c r="F279" s="24" t="s">
        <v>361</v>
      </c>
    </row>
    <row r="280" spans="1:6" ht="12.95" customHeight="1" x14ac:dyDescent="0.25">
      <c r="A280" s="21" t="s">
        <v>325</v>
      </c>
      <c r="B280" s="22" t="s">
        <v>375</v>
      </c>
      <c r="C280" s="23">
        <v>8523</v>
      </c>
      <c r="D280" s="23">
        <v>8712</v>
      </c>
      <c r="E280" s="23">
        <v>8665</v>
      </c>
      <c r="F280" s="24" t="s">
        <v>354</v>
      </c>
    </row>
    <row r="281" spans="1:6" ht="12.95" customHeight="1" x14ac:dyDescent="0.25">
      <c r="A281" s="21" t="s">
        <v>325</v>
      </c>
      <c r="B281" s="22" t="s">
        <v>427</v>
      </c>
      <c r="C281" s="23">
        <v>10347</v>
      </c>
      <c r="D281" s="23">
        <v>10944</v>
      </c>
      <c r="E281" s="23">
        <v>10662</v>
      </c>
      <c r="F281" s="24" t="s">
        <v>361</v>
      </c>
    </row>
    <row r="282" spans="1:6" ht="12.95" customHeight="1" x14ac:dyDescent="0.25">
      <c r="A282" s="21" t="s">
        <v>325</v>
      </c>
      <c r="B282" s="22" t="s">
        <v>376</v>
      </c>
      <c r="C282" s="23">
        <v>10694</v>
      </c>
      <c r="D282" s="23">
        <v>11389</v>
      </c>
      <c r="E282" s="23">
        <v>11065</v>
      </c>
      <c r="F282" s="24" t="s">
        <v>356</v>
      </c>
    </row>
    <row r="283" spans="1:6" ht="12.95" customHeight="1" x14ac:dyDescent="0.25">
      <c r="A283" s="21" t="s">
        <v>325</v>
      </c>
      <c r="B283" s="22" t="s">
        <v>400</v>
      </c>
      <c r="C283" s="23">
        <v>7955</v>
      </c>
      <c r="D283" s="23">
        <v>8996</v>
      </c>
      <c r="E283" s="23">
        <v>8365</v>
      </c>
      <c r="F283" s="24" t="s">
        <v>354</v>
      </c>
    </row>
    <row r="284" spans="1:6" ht="12.95" customHeight="1" x14ac:dyDescent="0.25">
      <c r="A284" s="21" t="s">
        <v>325</v>
      </c>
      <c r="B284" s="22" t="s">
        <v>452</v>
      </c>
      <c r="C284" s="23">
        <v>10972</v>
      </c>
      <c r="D284" s="23">
        <v>10972</v>
      </c>
      <c r="E284" s="23">
        <v>10972</v>
      </c>
      <c r="F284" s="24" t="s">
        <v>361</v>
      </c>
    </row>
    <row r="285" spans="1:6" ht="12.95" customHeight="1" x14ac:dyDescent="0.25">
      <c r="A285" s="21" t="s">
        <v>325</v>
      </c>
      <c r="B285" s="22" t="s">
        <v>362</v>
      </c>
      <c r="C285" s="23">
        <v>10264</v>
      </c>
      <c r="D285" s="23">
        <v>10389</v>
      </c>
      <c r="E285" s="23">
        <v>10319</v>
      </c>
      <c r="F285" s="24" t="s">
        <v>356</v>
      </c>
    </row>
    <row r="286" spans="1:6" ht="12.95" customHeight="1" x14ac:dyDescent="0.25">
      <c r="A286" s="21" t="s">
        <v>325</v>
      </c>
      <c r="B286" s="22" t="s">
        <v>377</v>
      </c>
      <c r="C286" s="23">
        <v>9000</v>
      </c>
      <c r="D286" s="23">
        <v>9722</v>
      </c>
      <c r="E286" s="23">
        <v>9435</v>
      </c>
      <c r="F286" s="24" t="s">
        <v>361</v>
      </c>
    </row>
    <row r="287" spans="1:6" ht="12.95" customHeight="1" x14ac:dyDescent="0.25">
      <c r="A287" s="21" t="s">
        <v>325</v>
      </c>
      <c r="B287" s="22" t="s">
        <v>363</v>
      </c>
      <c r="C287" s="23">
        <v>8352</v>
      </c>
      <c r="D287" s="23">
        <v>10278</v>
      </c>
      <c r="E287" s="23">
        <v>9256</v>
      </c>
      <c r="F287" s="24" t="s">
        <v>354</v>
      </c>
    </row>
    <row r="288" spans="1:6" ht="12.95" customHeight="1" x14ac:dyDescent="0.25">
      <c r="A288" s="21" t="s">
        <v>325</v>
      </c>
      <c r="B288" s="22" t="s">
        <v>434</v>
      </c>
      <c r="C288" s="23">
        <v>10347</v>
      </c>
      <c r="D288" s="23">
        <v>10486</v>
      </c>
      <c r="E288" s="23">
        <v>10410</v>
      </c>
      <c r="F288" s="24" t="s">
        <v>361</v>
      </c>
    </row>
    <row r="289" spans="1:6" ht="12.95" customHeight="1" x14ac:dyDescent="0.25">
      <c r="A289" s="21" t="s">
        <v>325</v>
      </c>
      <c r="B289" s="22" t="s">
        <v>388</v>
      </c>
      <c r="C289" s="23">
        <v>8523</v>
      </c>
      <c r="D289" s="23">
        <v>8712</v>
      </c>
      <c r="E289" s="23">
        <v>8665</v>
      </c>
      <c r="F289" s="24" t="s">
        <v>361</v>
      </c>
    </row>
    <row r="290" spans="1:6" ht="12.95" customHeight="1" x14ac:dyDescent="0.25">
      <c r="A290" s="21" t="s">
        <v>325</v>
      </c>
      <c r="B290" s="22" t="s">
        <v>365</v>
      </c>
      <c r="C290" s="23">
        <v>10556</v>
      </c>
      <c r="D290" s="23">
        <v>10833</v>
      </c>
      <c r="E290" s="23">
        <v>10736</v>
      </c>
      <c r="F290" s="24" t="s">
        <v>356</v>
      </c>
    </row>
    <row r="291" spans="1:6" ht="12.95" customHeight="1" x14ac:dyDescent="0.25">
      <c r="A291" s="21" t="s">
        <v>325</v>
      </c>
      <c r="B291" s="22" t="s">
        <v>378</v>
      </c>
      <c r="C291" s="23">
        <v>12111</v>
      </c>
      <c r="D291" s="23">
        <v>12292</v>
      </c>
      <c r="E291" s="23">
        <v>12188</v>
      </c>
      <c r="F291" s="24" t="s">
        <v>356</v>
      </c>
    </row>
    <row r="292" spans="1:6" ht="12.95" customHeight="1" x14ac:dyDescent="0.25">
      <c r="A292" s="21" t="s">
        <v>325</v>
      </c>
      <c r="B292" s="22" t="s">
        <v>366</v>
      </c>
      <c r="C292" s="23">
        <v>9769</v>
      </c>
      <c r="D292" s="23">
        <v>9887</v>
      </c>
      <c r="E292" s="23">
        <v>9848</v>
      </c>
      <c r="F292" s="24" t="s">
        <v>361</v>
      </c>
    </row>
    <row r="293" spans="1:6" ht="12.95" customHeight="1" x14ac:dyDescent="0.25">
      <c r="A293" s="21" t="s">
        <v>325</v>
      </c>
      <c r="B293" s="22" t="s">
        <v>367</v>
      </c>
      <c r="C293" s="23">
        <v>9827</v>
      </c>
      <c r="D293" s="23">
        <v>9958</v>
      </c>
      <c r="E293" s="23">
        <v>9893</v>
      </c>
      <c r="F293" s="24" t="s">
        <v>354</v>
      </c>
    </row>
    <row r="294" spans="1:6" ht="12.95" customHeight="1" x14ac:dyDescent="0.25">
      <c r="A294" s="21" t="s">
        <v>325</v>
      </c>
      <c r="B294" s="22" t="s">
        <v>380</v>
      </c>
      <c r="C294" s="23">
        <v>9106</v>
      </c>
      <c r="D294" s="23">
        <v>10314</v>
      </c>
      <c r="E294" s="23">
        <v>9553</v>
      </c>
      <c r="F294" s="24" t="s">
        <v>361</v>
      </c>
    </row>
    <row r="295" spans="1:6" ht="12.95" customHeight="1" x14ac:dyDescent="0.25">
      <c r="A295" s="21" t="s">
        <v>325</v>
      </c>
      <c r="B295" s="22" t="s">
        <v>381</v>
      </c>
      <c r="C295" s="23">
        <v>10681</v>
      </c>
      <c r="D295" s="23">
        <v>10944</v>
      </c>
      <c r="E295" s="23">
        <v>10773</v>
      </c>
      <c r="F295" s="24" t="s">
        <v>361</v>
      </c>
    </row>
    <row r="296" spans="1:6" ht="12.95" customHeight="1" x14ac:dyDescent="0.25">
      <c r="A296" s="21" t="s">
        <v>325</v>
      </c>
      <c r="B296" s="22" t="s">
        <v>391</v>
      </c>
      <c r="C296" s="23">
        <v>7576</v>
      </c>
      <c r="D296" s="23">
        <v>11667</v>
      </c>
      <c r="E296" s="23">
        <v>9667</v>
      </c>
      <c r="F296" s="24" t="s">
        <v>361</v>
      </c>
    </row>
    <row r="297" spans="1:6" ht="12.95" customHeight="1" x14ac:dyDescent="0.25">
      <c r="A297" s="21" t="s">
        <v>325</v>
      </c>
      <c r="B297" s="22" t="s">
        <v>444</v>
      </c>
      <c r="C297" s="23">
        <v>8068</v>
      </c>
      <c r="D297" s="23">
        <v>8428</v>
      </c>
      <c r="E297" s="23">
        <v>8291</v>
      </c>
      <c r="F297" s="24" t="s">
        <v>356</v>
      </c>
    </row>
    <row r="298" spans="1:6" ht="12.95" customHeight="1" x14ac:dyDescent="0.25">
      <c r="A298" s="21" t="s">
        <v>325</v>
      </c>
      <c r="B298" s="22" t="s">
        <v>385</v>
      </c>
      <c r="C298" s="23">
        <v>10167</v>
      </c>
      <c r="D298" s="23">
        <v>11104</v>
      </c>
      <c r="E298" s="23">
        <v>10609</v>
      </c>
      <c r="F298" s="24" t="s">
        <v>361</v>
      </c>
    </row>
    <row r="299" spans="1:6" ht="12.95" customHeight="1" x14ac:dyDescent="0.25">
      <c r="A299" s="21" t="s">
        <v>325</v>
      </c>
      <c r="B299" s="22" t="s">
        <v>387</v>
      </c>
      <c r="C299" s="23">
        <v>8144</v>
      </c>
      <c r="D299" s="23">
        <v>11111</v>
      </c>
      <c r="E299" s="23">
        <v>9598</v>
      </c>
      <c r="F299" s="24" t="s">
        <v>356</v>
      </c>
    </row>
    <row r="300" spans="1:6" ht="12.95" customHeight="1" x14ac:dyDescent="0.25">
      <c r="A300" s="21" t="s">
        <v>325</v>
      </c>
      <c r="B300" s="22" t="s">
        <v>369</v>
      </c>
      <c r="C300" s="23">
        <v>8920</v>
      </c>
      <c r="D300" s="23">
        <v>9545</v>
      </c>
      <c r="E300" s="23">
        <v>9135</v>
      </c>
      <c r="F300" s="24" t="s">
        <v>361</v>
      </c>
    </row>
    <row r="301" spans="1:6" ht="12.95" customHeight="1" x14ac:dyDescent="0.25">
      <c r="A301" s="21" t="s">
        <v>326</v>
      </c>
      <c r="B301" s="22" t="s">
        <v>355</v>
      </c>
      <c r="C301" s="23">
        <v>22396</v>
      </c>
      <c r="D301" s="23">
        <v>22656</v>
      </c>
      <c r="E301" s="23">
        <v>22569</v>
      </c>
      <c r="F301" s="24" t="s">
        <v>361</v>
      </c>
    </row>
    <row r="302" spans="1:6" ht="12.95" customHeight="1" x14ac:dyDescent="0.25">
      <c r="A302" s="21" t="s">
        <v>326</v>
      </c>
      <c r="B302" s="22" t="s">
        <v>371</v>
      </c>
      <c r="C302" s="23">
        <v>22292</v>
      </c>
      <c r="D302" s="23">
        <v>22917</v>
      </c>
      <c r="E302" s="23">
        <v>22500</v>
      </c>
      <c r="F302" s="24" t="s">
        <v>354</v>
      </c>
    </row>
    <row r="303" spans="1:6" ht="12.95" customHeight="1" x14ac:dyDescent="0.25">
      <c r="A303" s="21" t="s">
        <v>326</v>
      </c>
      <c r="B303" s="22" t="s">
        <v>357</v>
      </c>
      <c r="C303" s="23">
        <v>21823</v>
      </c>
      <c r="D303" s="23">
        <v>22917</v>
      </c>
      <c r="E303" s="23">
        <v>22465</v>
      </c>
      <c r="F303" s="24" t="s">
        <v>356</v>
      </c>
    </row>
    <row r="304" spans="1:6" ht="12.95" customHeight="1" x14ac:dyDescent="0.25">
      <c r="A304" s="21" t="s">
        <v>326</v>
      </c>
      <c r="B304" s="22" t="s">
        <v>404</v>
      </c>
      <c r="C304" s="23">
        <v>21250</v>
      </c>
      <c r="D304" s="23">
        <v>21875</v>
      </c>
      <c r="E304" s="23">
        <v>21493</v>
      </c>
      <c r="F304" s="24" t="s">
        <v>354</v>
      </c>
    </row>
    <row r="305" spans="1:6" ht="12.95" customHeight="1" x14ac:dyDescent="0.25">
      <c r="A305" s="21" t="s">
        <v>326</v>
      </c>
      <c r="B305" s="22" t="s">
        <v>359</v>
      </c>
      <c r="C305" s="23">
        <v>21875</v>
      </c>
      <c r="D305" s="23">
        <v>23750</v>
      </c>
      <c r="E305" s="23">
        <v>22813</v>
      </c>
      <c r="F305" s="24" t="s">
        <v>356</v>
      </c>
    </row>
    <row r="306" spans="1:6" ht="12.95" customHeight="1" x14ac:dyDescent="0.25">
      <c r="A306" s="21" t="s">
        <v>326</v>
      </c>
      <c r="B306" s="22" t="s">
        <v>401</v>
      </c>
      <c r="C306" s="23">
        <v>21615</v>
      </c>
      <c r="D306" s="23">
        <v>23984</v>
      </c>
      <c r="E306" s="23">
        <v>23012</v>
      </c>
      <c r="F306" s="24" t="s">
        <v>361</v>
      </c>
    </row>
    <row r="307" spans="1:6" ht="12.95" customHeight="1" x14ac:dyDescent="0.25">
      <c r="A307" s="21" t="s">
        <v>326</v>
      </c>
      <c r="B307" s="22" t="s">
        <v>372</v>
      </c>
      <c r="C307" s="23">
        <v>21146</v>
      </c>
      <c r="D307" s="23">
        <v>22396</v>
      </c>
      <c r="E307" s="23">
        <v>21806</v>
      </c>
      <c r="F307" s="24" t="s">
        <v>356</v>
      </c>
    </row>
    <row r="308" spans="1:6" ht="12.95" customHeight="1" x14ac:dyDescent="0.25">
      <c r="A308" s="21" t="s">
        <v>326</v>
      </c>
      <c r="B308" s="22" t="s">
        <v>406</v>
      </c>
      <c r="C308" s="23">
        <v>24479</v>
      </c>
      <c r="D308" s="23">
        <v>25000</v>
      </c>
      <c r="E308" s="23">
        <v>24826</v>
      </c>
      <c r="F308" s="24" t="s">
        <v>361</v>
      </c>
    </row>
    <row r="309" spans="1:6" ht="12.95" customHeight="1" x14ac:dyDescent="0.25">
      <c r="A309" s="21" t="s">
        <v>326</v>
      </c>
      <c r="B309" s="22" t="s">
        <v>442</v>
      </c>
      <c r="C309" s="23">
        <v>23958</v>
      </c>
      <c r="D309" s="23">
        <v>25000</v>
      </c>
      <c r="E309" s="23">
        <v>24653</v>
      </c>
      <c r="F309" s="24" t="s">
        <v>361</v>
      </c>
    </row>
    <row r="310" spans="1:6" ht="12.95" customHeight="1" x14ac:dyDescent="0.25">
      <c r="A310" s="21" t="s">
        <v>326</v>
      </c>
      <c r="B310" s="22" t="s">
        <v>407</v>
      </c>
      <c r="C310" s="23">
        <v>25000</v>
      </c>
      <c r="D310" s="23">
        <v>26042</v>
      </c>
      <c r="E310" s="23">
        <v>25694</v>
      </c>
      <c r="F310" s="24" t="s">
        <v>361</v>
      </c>
    </row>
    <row r="311" spans="1:6" ht="12.95" customHeight="1" x14ac:dyDescent="0.25">
      <c r="A311" s="21" t="s">
        <v>326</v>
      </c>
      <c r="B311" s="22" t="s">
        <v>375</v>
      </c>
      <c r="C311" s="23">
        <v>22917</v>
      </c>
      <c r="D311" s="23">
        <v>24479</v>
      </c>
      <c r="E311" s="23">
        <v>23698</v>
      </c>
      <c r="F311" s="24" t="s">
        <v>356</v>
      </c>
    </row>
    <row r="312" spans="1:6" ht="12.95" customHeight="1" x14ac:dyDescent="0.25">
      <c r="A312" s="21" t="s">
        <v>326</v>
      </c>
      <c r="B312" s="22" t="s">
        <v>427</v>
      </c>
      <c r="C312" s="23">
        <v>19896</v>
      </c>
      <c r="D312" s="23">
        <v>22813</v>
      </c>
      <c r="E312" s="23">
        <v>21250</v>
      </c>
      <c r="F312" s="24" t="s">
        <v>361</v>
      </c>
    </row>
    <row r="313" spans="1:6" ht="12.95" customHeight="1" x14ac:dyDescent="0.25">
      <c r="A313" s="21" t="s">
        <v>326</v>
      </c>
      <c r="B313" s="22" t="s">
        <v>376</v>
      </c>
      <c r="C313" s="23">
        <v>21875</v>
      </c>
      <c r="D313" s="23">
        <v>22396</v>
      </c>
      <c r="E313" s="23">
        <v>22049</v>
      </c>
      <c r="F313" s="24" t="s">
        <v>356</v>
      </c>
    </row>
    <row r="314" spans="1:6" ht="12.95" customHeight="1" x14ac:dyDescent="0.25">
      <c r="A314" s="21" t="s">
        <v>326</v>
      </c>
      <c r="B314" s="22" t="s">
        <v>400</v>
      </c>
      <c r="C314" s="23">
        <v>21875</v>
      </c>
      <c r="D314" s="23">
        <v>21875</v>
      </c>
      <c r="E314" s="23">
        <v>21875</v>
      </c>
      <c r="F314" s="24" t="s">
        <v>361</v>
      </c>
    </row>
    <row r="315" spans="1:6" ht="12.95" customHeight="1" x14ac:dyDescent="0.25">
      <c r="A315" s="21" t="s">
        <v>326</v>
      </c>
      <c r="B315" s="22" t="s">
        <v>362</v>
      </c>
      <c r="C315" s="23">
        <v>21833</v>
      </c>
      <c r="D315" s="23">
        <v>22083</v>
      </c>
      <c r="E315" s="23">
        <v>21917</v>
      </c>
      <c r="F315" s="24" t="s">
        <v>356</v>
      </c>
    </row>
    <row r="316" spans="1:6" ht="12.95" customHeight="1" x14ac:dyDescent="0.25">
      <c r="A316" s="21" t="s">
        <v>326</v>
      </c>
      <c r="B316" s="22" t="s">
        <v>377</v>
      </c>
      <c r="C316" s="23">
        <v>22396</v>
      </c>
      <c r="D316" s="23">
        <v>24479</v>
      </c>
      <c r="E316" s="23">
        <v>23264</v>
      </c>
      <c r="F316" s="24" t="s">
        <v>361</v>
      </c>
    </row>
    <row r="317" spans="1:6" ht="12.95" customHeight="1" x14ac:dyDescent="0.25">
      <c r="A317" s="21" t="s">
        <v>326</v>
      </c>
      <c r="B317" s="22" t="s">
        <v>363</v>
      </c>
      <c r="C317" s="23">
        <v>21354</v>
      </c>
      <c r="D317" s="23">
        <v>21875</v>
      </c>
      <c r="E317" s="23">
        <v>21549</v>
      </c>
      <c r="F317" s="24" t="s">
        <v>361</v>
      </c>
    </row>
    <row r="318" spans="1:6" ht="12.95" customHeight="1" x14ac:dyDescent="0.25">
      <c r="A318" s="21" t="s">
        <v>326</v>
      </c>
      <c r="B318" s="22" t="s">
        <v>365</v>
      </c>
      <c r="C318" s="23">
        <v>23438</v>
      </c>
      <c r="D318" s="23">
        <v>25000</v>
      </c>
      <c r="E318" s="23">
        <v>24453</v>
      </c>
      <c r="F318" s="24" t="s">
        <v>356</v>
      </c>
    </row>
    <row r="319" spans="1:6" ht="12.95" customHeight="1" x14ac:dyDescent="0.25">
      <c r="A319" s="21" t="s">
        <v>326</v>
      </c>
      <c r="B319" s="22" t="s">
        <v>378</v>
      </c>
      <c r="C319" s="23">
        <v>24479</v>
      </c>
      <c r="D319" s="23">
        <v>26250</v>
      </c>
      <c r="E319" s="23">
        <v>25117</v>
      </c>
      <c r="F319" s="24" t="s">
        <v>354</v>
      </c>
    </row>
    <row r="320" spans="1:6" ht="12.95" customHeight="1" x14ac:dyDescent="0.25">
      <c r="A320" s="21" t="s">
        <v>326</v>
      </c>
      <c r="B320" s="22" t="s">
        <v>366</v>
      </c>
      <c r="C320" s="23">
        <v>22396</v>
      </c>
      <c r="D320" s="23">
        <v>23438</v>
      </c>
      <c r="E320" s="23">
        <v>23090</v>
      </c>
      <c r="F320" s="24" t="s">
        <v>356</v>
      </c>
    </row>
    <row r="321" spans="1:6" ht="12.95" customHeight="1" x14ac:dyDescent="0.25">
      <c r="A321" s="21" t="s">
        <v>326</v>
      </c>
      <c r="B321" s="22" t="s">
        <v>367</v>
      </c>
      <c r="C321" s="23">
        <v>20313</v>
      </c>
      <c r="D321" s="23">
        <v>20833</v>
      </c>
      <c r="E321" s="23">
        <v>20443</v>
      </c>
      <c r="F321" s="24" t="s">
        <v>356</v>
      </c>
    </row>
    <row r="322" spans="1:6" ht="12.95" customHeight="1" x14ac:dyDescent="0.25">
      <c r="A322" s="21" t="s">
        <v>326</v>
      </c>
      <c r="B322" s="22" t="s">
        <v>380</v>
      </c>
      <c r="C322" s="23">
        <v>21125</v>
      </c>
      <c r="D322" s="23">
        <v>22250</v>
      </c>
      <c r="E322" s="23">
        <v>21688</v>
      </c>
      <c r="F322" s="24" t="s">
        <v>361</v>
      </c>
    </row>
    <row r="323" spans="1:6" ht="12.95" customHeight="1" x14ac:dyDescent="0.25">
      <c r="A323" s="21" t="s">
        <v>326</v>
      </c>
      <c r="B323" s="22" t="s">
        <v>381</v>
      </c>
      <c r="C323" s="23">
        <v>25000</v>
      </c>
      <c r="D323" s="23">
        <v>25521</v>
      </c>
      <c r="E323" s="23">
        <v>25278</v>
      </c>
      <c r="F323" s="24" t="s">
        <v>361</v>
      </c>
    </row>
    <row r="324" spans="1:6" ht="12.95" customHeight="1" x14ac:dyDescent="0.25">
      <c r="A324" s="21" t="s">
        <v>326</v>
      </c>
      <c r="B324" s="22" t="s">
        <v>391</v>
      </c>
      <c r="C324" s="23">
        <v>23958</v>
      </c>
      <c r="D324" s="23">
        <v>25000</v>
      </c>
      <c r="E324" s="23">
        <v>24479</v>
      </c>
      <c r="F324" s="24" t="s">
        <v>361</v>
      </c>
    </row>
    <row r="325" spans="1:6" ht="12.95" customHeight="1" x14ac:dyDescent="0.25">
      <c r="A325" s="21" t="s">
        <v>326</v>
      </c>
      <c r="B325" s="22" t="s">
        <v>385</v>
      </c>
      <c r="C325" s="23">
        <v>20469</v>
      </c>
      <c r="D325" s="23">
        <v>23125</v>
      </c>
      <c r="E325" s="23">
        <v>21823</v>
      </c>
      <c r="F325" s="24" t="s">
        <v>361</v>
      </c>
    </row>
    <row r="326" spans="1:6" ht="12.95" customHeight="1" x14ac:dyDescent="0.25">
      <c r="A326" s="21" t="s">
        <v>326</v>
      </c>
      <c r="B326" s="22" t="s">
        <v>387</v>
      </c>
      <c r="C326" s="23">
        <v>21875</v>
      </c>
      <c r="D326" s="23">
        <v>23958</v>
      </c>
      <c r="E326" s="23">
        <v>22917</v>
      </c>
      <c r="F326" s="24" t="s">
        <v>361</v>
      </c>
    </row>
    <row r="327" spans="1:6" ht="12.95" customHeight="1" x14ac:dyDescent="0.25">
      <c r="A327" s="21" t="s">
        <v>327</v>
      </c>
      <c r="B327" s="22" t="s">
        <v>353</v>
      </c>
      <c r="C327" s="23">
        <v>1920</v>
      </c>
      <c r="D327" s="23">
        <v>2000</v>
      </c>
      <c r="E327" s="23">
        <v>1965</v>
      </c>
      <c r="F327" s="24" t="s">
        <v>361</v>
      </c>
    </row>
    <row r="328" spans="1:6" ht="12.95" customHeight="1" x14ac:dyDescent="0.25">
      <c r="A328" s="21" t="s">
        <v>327</v>
      </c>
      <c r="B328" s="22" t="s">
        <v>355</v>
      </c>
      <c r="C328" s="23">
        <v>1596</v>
      </c>
      <c r="D328" s="23">
        <v>1598</v>
      </c>
      <c r="E328" s="23">
        <v>1597</v>
      </c>
      <c r="F328" s="24" t="s">
        <v>361</v>
      </c>
    </row>
    <row r="329" spans="1:6" ht="12.95" customHeight="1" x14ac:dyDescent="0.25">
      <c r="A329" s="21" t="s">
        <v>327</v>
      </c>
      <c r="B329" s="22" t="s">
        <v>371</v>
      </c>
      <c r="C329" s="23">
        <v>1630</v>
      </c>
      <c r="D329" s="23">
        <v>1660</v>
      </c>
      <c r="E329" s="23">
        <v>1642</v>
      </c>
      <c r="F329" s="24" t="s">
        <v>354</v>
      </c>
    </row>
    <row r="330" spans="1:6" ht="12.95" customHeight="1" x14ac:dyDescent="0.25">
      <c r="A330" s="21" t="s">
        <v>327</v>
      </c>
      <c r="B330" s="22" t="s">
        <v>357</v>
      </c>
      <c r="C330" s="23">
        <v>1820</v>
      </c>
      <c r="D330" s="23">
        <v>1920</v>
      </c>
      <c r="E330" s="23">
        <v>1873</v>
      </c>
      <c r="F330" s="24" t="s">
        <v>361</v>
      </c>
    </row>
    <row r="331" spans="1:6" ht="12.95" customHeight="1" x14ac:dyDescent="0.25">
      <c r="A331" s="21" t="s">
        <v>327</v>
      </c>
      <c r="B331" s="22" t="s">
        <v>403</v>
      </c>
      <c r="C331" s="23">
        <v>1920</v>
      </c>
      <c r="D331" s="23">
        <v>1960</v>
      </c>
      <c r="E331" s="23">
        <v>1933</v>
      </c>
      <c r="F331" s="24" t="s">
        <v>354</v>
      </c>
    </row>
    <row r="332" spans="1:6" ht="12.95" customHeight="1" x14ac:dyDescent="0.25">
      <c r="A332" s="21" t="s">
        <v>327</v>
      </c>
      <c r="B332" s="22" t="s">
        <v>404</v>
      </c>
      <c r="C332" s="23">
        <v>1920</v>
      </c>
      <c r="D332" s="23">
        <v>1940</v>
      </c>
      <c r="E332" s="23">
        <v>1927</v>
      </c>
      <c r="F332" s="24" t="s">
        <v>356</v>
      </c>
    </row>
    <row r="333" spans="1:6" ht="12.95" customHeight="1" x14ac:dyDescent="0.25">
      <c r="A333" s="21" t="s">
        <v>327</v>
      </c>
      <c r="B333" s="22" t="s">
        <v>359</v>
      </c>
      <c r="C333" s="23">
        <v>2240</v>
      </c>
      <c r="D333" s="23">
        <v>2400</v>
      </c>
      <c r="E333" s="23">
        <v>2320</v>
      </c>
      <c r="F333" s="24" t="s">
        <v>354</v>
      </c>
    </row>
    <row r="334" spans="1:6" ht="12.95" customHeight="1" x14ac:dyDescent="0.25">
      <c r="A334" s="21" t="s">
        <v>327</v>
      </c>
      <c r="B334" s="22" t="s">
        <v>401</v>
      </c>
      <c r="C334" s="23">
        <v>2580</v>
      </c>
      <c r="D334" s="23">
        <v>2680</v>
      </c>
      <c r="E334" s="23">
        <v>2620</v>
      </c>
      <c r="F334" s="24" t="s">
        <v>356</v>
      </c>
    </row>
    <row r="335" spans="1:6" ht="12.95" customHeight="1" x14ac:dyDescent="0.25">
      <c r="A335" s="21" t="s">
        <v>327</v>
      </c>
      <c r="B335" s="22" t="s">
        <v>372</v>
      </c>
      <c r="C335" s="23">
        <v>2160</v>
      </c>
      <c r="D335" s="23">
        <v>2272</v>
      </c>
      <c r="E335" s="23">
        <v>2224</v>
      </c>
      <c r="F335" s="24" t="s">
        <v>354</v>
      </c>
    </row>
    <row r="336" spans="1:6" ht="12.95" customHeight="1" x14ac:dyDescent="0.25">
      <c r="A336" s="21" t="s">
        <v>327</v>
      </c>
      <c r="B336" s="22" t="s">
        <v>406</v>
      </c>
      <c r="C336" s="23">
        <v>3200</v>
      </c>
      <c r="D336" s="23">
        <v>3360</v>
      </c>
      <c r="E336" s="23">
        <v>3253</v>
      </c>
      <c r="F336" s="24" t="s">
        <v>356</v>
      </c>
    </row>
    <row r="337" spans="1:6" ht="12.95" customHeight="1" x14ac:dyDescent="0.25">
      <c r="A337" s="21" t="s">
        <v>327</v>
      </c>
      <c r="B337" s="22" t="s">
        <v>442</v>
      </c>
      <c r="C337" s="23">
        <v>3200</v>
      </c>
      <c r="D337" s="23">
        <v>3360</v>
      </c>
      <c r="E337" s="23">
        <v>3307</v>
      </c>
      <c r="F337" s="24" t="s">
        <v>361</v>
      </c>
    </row>
    <row r="338" spans="1:6" ht="12.95" customHeight="1" x14ac:dyDescent="0.25">
      <c r="A338" s="21" t="s">
        <v>327</v>
      </c>
      <c r="B338" s="22" t="s">
        <v>407</v>
      </c>
      <c r="C338" s="23">
        <v>3360</v>
      </c>
      <c r="D338" s="23">
        <v>3520</v>
      </c>
      <c r="E338" s="23">
        <v>3467</v>
      </c>
      <c r="F338" s="24" t="s">
        <v>361</v>
      </c>
    </row>
    <row r="339" spans="1:6" ht="12.95" customHeight="1" x14ac:dyDescent="0.25">
      <c r="A339" s="21" t="s">
        <v>327</v>
      </c>
      <c r="B339" s="22" t="s">
        <v>375</v>
      </c>
      <c r="C339" s="23">
        <v>1880</v>
      </c>
      <c r="D339" s="23">
        <v>1920</v>
      </c>
      <c r="E339" s="23">
        <v>1895</v>
      </c>
      <c r="F339" s="24" t="s">
        <v>354</v>
      </c>
    </row>
    <row r="340" spans="1:6" ht="12.95" customHeight="1" x14ac:dyDescent="0.25">
      <c r="A340" s="21" t="s">
        <v>327</v>
      </c>
      <c r="B340" s="22" t="s">
        <v>427</v>
      </c>
      <c r="C340" s="23">
        <v>2240</v>
      </c>
      <c r="D340" s="23">
        <v>2400</v>
      </c>
      <c r="E340" s="23">
        <v>2320</v>
      </c>
      <c r="F340" s="24" t="s">
        <v>361</v>
      </c>
    </row>
    <row r="341" spans="1:6" ht="12.95" customHeight="1" x14ac:dyDescent="0.25">
      <c r="A341" s="21" t="s">
        <v>327</v>
      </c>
      <c r="B341" s="22" t="s">
        <v>376</v>
      </c>
      <c r="C341" s="23">
        <v>2200</v>
      </c>
      <c r="D341" s="23">
        <v>2300</v>
      </c>
      <c r="E341" s="23">
        <v>2233</v>
      </c>
      <c r="F341" s="24" t="s">
        <v>356</v>
      </c>
    </row>
    <row r="342" spans="1:6" ht="12.95" customHeight="1" x14ac:dyDescent="0.25">
      <c r="A342" s="21" t="s">
        <v>327</v>
      </c>
      <c r="B342" s="22" t="s">
        <v>400</v>
      </c>
      <c r="C342" s="23">
        <v>2100</v>
      </c>
      <c r="D342" s="23">
        <v>2270</v>
      </c>
      <c r="E342" s="23">
        <v>2190</v>
      </c>
      <c r="F342" s="24" t="s">
        <v>354</v>
      </c>
    </row>
    <row r="343" spans="1:6" ht="12.95" customHeight="1" x14ac:dyDescent="0.25">
      <c r="A343" s="21" t="s">
        <v>327</v>
      </c>
      <c r="B343" s="22" t="s">
        <v>452</v>
      </c>
      <c r="C343" s="23">
        <v>2400</v>
      </c>
      <c r="D343" s="23">
        <v>2400</v>
      </c>
      <c r="E343" s="23">
        <v>2400</v>
      </c>
      <c r="F343" s="24" t="s">
        <v>361</v>
      </c>
    </row>
    <row r="344" spans="1:6" ht="12.95" customHeight="1" x14ac:dyDescent="0.25">
      <c r="A344" s="21" t="s">
        <v>327</v>
      </c>
      <c r="B344" s="22" t="s">
        <v>362</v>
      </c>
      <c r="C344" s="23">
        <v>2160</v>
      </c>
      <c r="D344" s="23">
        <v>2248</v>
      </c>
      <c r="E344" s="23">
        <v>2216</v>
      </c>
      <c r="F344" s="24" t="s">
        <v>354</v>
      </c>
    </row>
    <row r="345" spans="1:6" ht="12.95" customHeight="1" x14ac:dyDescent="0.25">
      <c r="A345" s="21" t="s">
        <v>327</v>
      </c>
      <c r="B345" s="22" t="s">
        <v>377</v>
      </c>
      <c r="C345" s="23">
        <v>2400</v>
      </c>
      <c r="D345" s="23">
        <v>2640</v>
      </c>
      <c r="E345" s="23">
        <v>2480</v>
      </c>
      <c r="F345" s="24" t="s">
        <v>361</v>
      </c>
    </row>
    <row r="346" spans="1:6" ht="12.95" customHeight="1" x14ac:dyDescent="0.25">
      <c r="A346" s="21" t="s">
        <v>327</v>
      </c>
      <c r="B346" s="22" t="s">
        <v>363</v>
      </c>
      <c r="C346" s="23">
        <v>2960</v>
      </c>
      <c r="D346" s="23">
        <v>3200</v>
      </c>
      <c r="E346" s="23">
        <v>3120</v>
      </c>
      <c r="F346" s="24" t="s">
        <v>361</v>
      </c>
    </row>
    <row r="347" spans="1:6" ht="12.95" customHeight="1" x14ac:dyDescent="0.25">
      <c r="A347" s="21" t="s">
        <v>327</v>
      </c>
      <c r="B347" s="22" t="s">
        <v>434</v>
      </c>
      <c r="C347" s="23">
        <v>3200</v>
      </c>
      <c r="D347" s="23">
        <v>3424</v>
      </c>
      <c r="E347" s="23">
        <v>3318</v>
      </c>
      <c r="F347" s="24" t="s">
        <v>361</v>
      </c>
    </row>
    <row r="348" spans="1:6" ht="12.95" customHeight="1" x14ac:dyDescent="0.25">
      <c r="A348" s="21" t="s">
        <v>327</v>
      </c>
      <c r="B348" s="22" t="s">
        <v>388</v>
      </c>
      <c r="C348" s="23">
        <v>2080</v>
      </c>
      <c r="D348" s="23">
        <v>2176</v>
      </c>
      <c r="E348" s="23">
        <v>2140</v>
      </c>
      <c r="F348" s="24" t="s">
        <v>361</v>
      </c>
    </row>
    <row r="349" spans="1:6" ht="12.95" customHeight="1" x14ac:dyDescent="0.25">
      <c r="A349" s="21" t="s">
        <v>327</v>
      </c>
      <c r="B349" s="22" t="s">
        <v>365</v>
      </c>
      <c r="C349" s="23">
        <v>2080</v>
      </c>
      <c r="D349" s="23">
        <v>2160</v>
      </c>
      <c r="E349" s="23">
        <v>2100</v>
      </c>
      <c r="F349" s="24" t="s">
        <v>356</v>
      </c>
    </row>
    <row r="350" spans="1:6" ht="12.95" customHeight="1" x14ac:dyDescent="0.25">
      <c r="A350" s="21" t="s">
        <v>327</v>
      </c>
      <c r="B350" s="22" t="s">
        <v>378</v>
      </c>
      <c r="C350" s="23">
        <v>3300</v>
      </c>
      <c r="D350" s="23">
        <v>3400</v>
      </c>
      <c r="E350" s="23">
        <v>3350</v>
      </c>
      <c r="F350" s="24" t="s">
        <v>354</v>
      </c>
    </row>
    <row r="351" spans="1:6" ht="12.95" customHeight="1" x14ac:dyDescent="0.25">
      <c r="A351" s="21" t="s">
        <v>327</v>
      </c>
      <c r="B351" s="22" t="s">
        <v>366</v>
      </c>
      <c r="C351" s="23">
        <v>2200</v>
      </c>
      <c r="D351" s="23">
        <v>2200</v>
      </c>
      <c r="E351" s="23">
        <v>2200</v>
      </c>
      <c r="F351" s="24" t="s">
        <v>361</v>
      </c>
    </row>
    <row r="352" spans="1:6" ht="12.95" customHeight="1" x14ac:dyDescent="0.25">
      <c r="A352" s="21" t="s">
        <v>327</v>
      </c>
      <c r="B352" s="22" t="s">
        <v>367</v>
      </c>
      <c r="C352" s="23">
        <v>1920</v>
      </c>
      <c r="D352" s="23">
        <v>2000</v>
      </c>
      <c r="E352" s="23">
        <v>1970</v>
      </c>
      <c r="F352" s="24" t="s">
        <v>354</v>
      </c>
    </row>
    <row r="353" spans="1:6" ht="12.95" customHeight="1" x14ac:dyDescent="0.25">
      <c r="A353" s="21" t="s">
        <v>327</v>
      </c>
      <c r="B353" s="22" t="s">
        <v>380</v>
      </c>
      <c r="C353" s="23">
        <v>2760</v>
      </c>
      <c r="D353" s="23">
        <v>3082</v>
      </c>
      <c r="E353" s="23">
        <v>2917</v>
      </c>
      <c r="F353" s="24" t="s">
        <v>361</v>
      </c>
    </row>
    <row r="354" spans="1:6" ht="12.95" customHeight="1" x14ac:dyDescent="0.25">
      <c r="A354" s="21" t="s">
        <v>327</v>
      </c>
      <c r="B354" s="22" t="s">
        <v>381</v>
      </c>
      <c r="C354" s="23">
        <v>2000</v>
      </c>
      <c r="D354" s="23">
        <v>2080</v>
      </c>
      <c r="E354" s="23">
        <v>2027</v>
      </c>
      <c r="F354" s="24" t="s">
        <v>361</v>
      </c>
    </row>
    <row r="355" spans="1:6" ht="12.95" customHeight="1" x14ac:dyDescent="0.25">
      <c r="A355" s="21" t="s">
        <v>327</v>
      </c>
      <c r="B355" s="22" t="s">
        <v>391</v>
      </c>
      <c r="C355" s="23">
        <v>1760</v>
      </c>
      <c r="D355" s="23">
        <v>1840</v>
      </c>
      <c r="E355" s="23">
        <v>1820</v>
      </c>
      <c r="F355" s="24" t="s">
        <v>356</v>
      </c>
    </row>
    <row r="356" spans="1:6" ht="12.95" customHeight="1" x14ac:dyDescent="0.25">
      <c r="A356" s="21" t="s">
        <v>327</v>
      </c>
      <c r="B356" s="22" t="s">
        <v>444</v>
      </c>
      <c r="C356" s="23">
        <v>1660</v>
      </c>
      <c r="D356" s="23">
        <v>1700</v>
      </c>
      <c r="E356" s="23">
        <v>1680</v>
      </c>
      <c r="F356" s="24" t="s">
        <v>361</v>
      </c>
    </row>
    <row r="357" spans="1:6" ht="12.95" customHeight="1" x14ac:dyDescent="0.25">
      <c r="A357" s="21" t="s">
        <v>327</v>
      </c>
      <c r="B357" s="22" t="s">
        <v>385</v>
      </c>
      <c r="C357" s="23">
        <v>2224</v>
      </c>
      <c r="D357" s="23">
        <v>2400</v>
      </c>
      <c r="E357" s="23">
        <v>2315</v>
      </c>
      <c r="F357" s="24" t="s">
        <v>361</v>
      </c>
    </row>
    <row r="358" spans="1:6" ht="12.95" customHeight="1" x14ac:dyDescent="0.25">
      <c r="A358" s="21" t="s">
        <v>327</v>
      </c>
      <c r="B358" s="22" t="s">
        <v>387</v>
      </c>
      <c r="C358" s="23">
        <v>2000</v>
      </c>
      <c r="D358" s="23">
        <v>2083</v>
      </c>
      <c r="E358" s="23">
        <v>2056</v>
      </c>
      <c r="F358" s="24" t="s">
        <v>354</v>
      </c>
    </row>
    <row r="359" spans="1:6" ht="12.95" customHeight="1" x14ac:dyDescent="0.25">
      <c r="A359" s="21" t="s">
        <v>327</v>
      </c>
      <c r="B359" s="22" t="s">
        <v>369</v>
      </c>
      <c r="C359" s="23">
        <v>2040</v>
      </c>
      <c r="D359" s="23">
        <v>2096</v>
      </c>
      <c r="E359" s="23">
        <v>2069</v>
      </c>
      <c r="F359" s="24" t="s">
        <v>354</v>
      </c>
    </row>
    <row r="360" spans="1:6" ht="12.95" customHeight="1" x14ac:dyDescent="0.25">
      <c r="A360" s="21" t="s">
        <v>328</v>
      </c>
      <c r="B360" s="22" t="s">
        <v>370</v>
      </c>
      <c r="C360" s="23">
        <v>4500</v>
      </c>
      <c r="D360" s="23">
        <v>4500</v>
      </c>
      <c r="E360" s="23">
        <v>4500</v>
      </c>
      <c r="F360" s="24" t="s">
        <v>361</v>
      </c>
    </row>
    <row r="361" spans="1:6" ht="12.95" customHeight="1" x14ac:dyDescent="0.25">
      <c r="A361" s="21" t="s">
        <v>328</v>
      </c>
      <c r="B361" s="22" t="s">
        <v>353</v>
      </c>
      <c r="C361" s="23">
        <v>3167</v>
      </c>
      <c r="D361" s="23">
        <v>3333</v>
      </c>
      <c r="E361" s="23">
        <v>3236</v>
      </c>
      <c r="F361" s="24" t="s">
        <v>361</v>
      </c>
    </row>
    <row r="362" spans="1:6" ht="12.95" customHeight="1" x14ac:dyDescent="0.25">
      <c r="A362" s="21" t="s">
        <v>328</v>
      </c>
      <c r="B362" s="22" t="s">
        <v>355</v>
      </c>
      <c r="C362" s="23">
        <v>2625</v>
      </c>
      <c r="D362" s="23">
        <v>2717</v>
      </c>
      <c r="E362" s="23">
        <v>2671</v>
      </c>
      <c r="F362" s="24" t="s">
        <v>361</v>
      </c>
    </row>
    <row r="363" spans="1:6" ht="12.95" customHeight="1" x14ac:dyDescent="0.25">
      <c r="A363" s="21" t="s">
        <v>328</v>
      </c>
      <c r="B363" s="22" t="s">
        <v>371</v>
      </c>
      <c r="C363" s="23">
        <v>2417</v>
      </c>
      <c r="D363" s="23">
        <v>2500</v>
      </c>
      <c r="E363" s="23">
        <v>2479</v>
      </c>
      <c r="F363" s="24" t="s">
        <v>354</v>
      </c>
    </row>
    <row r="364" spans="1:6" ht="12.95" customHeight="1" x14ac:dyDescent="0.25">
      <c r="A364" s="21" t="s">
        <v>328</v>
      </c>
      <c r="B364" s="22" t="s">
        <v>357</v>
      </c>
      <c r="C364" s="23">
        <v>3117</v>
      </c>
      <c r="D364" s="23">
        <v>3250</v>
      </c>
      <c r="E364" s="23">
        <v>3192</v>
      </c>
      <c r="F364" s="24" t="s">
        <v>356</v>
      </c>
    </row>
    <row r="365" spans="1:6" ht="12.95" customHeight="1" x14ac:dyDescent="0.25">
      <c r="A365" s="21" t="s">
        <v>328</v>
      </c>
      <c r="B365" s="22" t="s">
        <v>403</v>
      </c>
      <c r="C365" s="23">
        <v>3583</v>
      </c>
      <c r="D365" s="23">
        <v>3667</v>
      </c>
      <c r="E365" s="23">
        <v>3639</v>
      </c>
      <c r="F365" s="24" t="s">
        <v>354</v>
      </c>
    </row>
    <row r="366" spans="1:6" ht="12.95" customHeight="1" x14ac:dyDescent="0.25">
      <c r="A366" s="21" t="s">
        <v>328</v>
      </c>
      <c r="B366" s="22" t="s">
        <v>404</v>
      </c>
      <c r="C366" s="23">
        <v>3483</v>
      </c>
      <c r="D366" s="23">
        <v>3667</v>
      </c>
      <c r="E366" s="23">
        <v>3550</v>
      </c>
      <c r="F366" s="24" t="s">
        <v>354</v>
      </c>
    </row>
    <row r="367" spans="1:6" ht="12.95" customHeight="1" x14ac:dyDescent="0.25">
      <c r="A367" s="21" t="s">
        <v>328</v>
      </c>
      <c r="B367" s="22" t="s">
        <v>359</v>
      </c>
      <c r="C367" s="23">
        <v>2710</v>
      </c>
      <c r="D367" s="23">
        <v>2792</v>
      </c>
      <c r="E367" s="23">
        <v>2751</v>
      </c>
      <c r="F367" s="24" t="s">
        <v>354</v>
      </c>
    </row>
    <row r="368" spans="1:6" ht="12.95" customHeight="1" x14ac:dyDescent="0.25">
      <c r="A368" s="21" t="s">
        <v>328</v>
      </c>
      <c r="B368" s="22" t="s">
        <v>401</v>
      </c>
      <c r="C368" s="23">
        <v>2750</v>
      </c>
      <c r="D368" s="23">
        <v>2875</v>
      </c>
      <c r="E368" s="23">
        <v>2819</v>
      </c>
      <c r="F368" s="24" t="s">
        <v>354</v>
      </c>
    </row>
    <row r="369" spans="1:6" ht="12.95" customHeight="1" x14ac:dyDescent="0.25">
      <c r="A369" s="21" t="s">
        <v>328</v>
      </c>
      <c r="B369" s="22" t="s">
        <v>372</v>
      </c>
      <c r="C369" s="23">
        <v>3120</v>
      </c>
      <c r="D369" s="23">
        <v>3388</v>
      </c>
      <c r="E369" s="23">
        <v>3289</v>
      </c>
      <c r="F369" s="24" t="s">
        <v>354</v>
      </c>
    </row>
    <row r="370" spans="1:6" ht="12.95" customHeight="1" x14ac:dyDescent="0.25">
      <c r="A370" s="21" t="s">
        <v>328</v>
      </c>
      <c r="B370" s="22" t="s">
        <v>406</v>
      </c>
      <c r="C370" s="23">
        <v>3500</v>
      </c>
      <c r="D370" s="23">
        <v>3750</v>
      </c>
      <c r="E370" s="23">
        <v>3667</v>
      </c>
      <c r="F370" s="24" t="s">
        <v>356</v>
      </c>
    </row>
    <row r="371" spans="1:6" ht="12.95" customHeight="1" x14ac:dyDescent="0.25">
      <c r="A371" s="21" t="s">
        <v>328</v>
      </c>
      <c r="B371" s="22" t="s">
        <v>442</v>
      </c>
      <c r="C371" s="23">
        <v>3520</v>
      </c>
      <c r="D371" s="23">
        <v>3680</v>
      </c>
      <c r="E371" s="23">
        <v>3600</v>
      </c>
      <c r="F371" s="24" t="s">
        <v>354</v>
      </c>
    </row>
    <row r="372" spans="1:6" ht="12.95" customHeight="1" x14ac:dyDescent="0.25">
      <c r="A372" s="21" t="s">
        <v>328</v>
      </c>
      <c r="B372" s="22" t="s">
        <v>407</v>
      </c>
      <c r="C372" s="23">
        <v>3333</v>
      </c>
      <c r="D372" s="23">
        <v>3500</v>
      </c>
      <c r="E372" s="23">
        <v>3444</v>
      </c>
      <c r="F372" s="24" t="s">
        <v>361</v>
      </c>
    </row>
    <row r="373" spans="1:6" ht="12.95" customHeight="1" x14ac:dyDescent="0.25">
      <c r="A373" s="21" t="s">
        <v>328</v>
      </c>
      <c r="B373" s="22" t="s">
        <v>375</v>
      </c>
      <c r="C373" s="23">
        <v>3333</v>
      </c>
      <c r="D373" s="23">
        <v>3500</v>
      </c>
      <c r="E373" s="23">
        <v>3396</v>
      </c>
      <c r="F373" s="24" t="s">
        <v>356</v>
      </c>
    </row>
    <row r="374" spans="1:6" ht="12.95" customHeight="1" x14ac:dyDescent="0.25">
      <c r="A374" s="21" t="s">
        <v>328</v>
      </c>
      <c r="B374" s="22" t="s">
        <v>427</v>
      </c>
      <c r="C374" s="23">
        <v>3056</v>
      </c>
      <c r="D374" s="23">
        <v>3480</v>
      </c>
      <c r="E374" s="23">
        <v>3256</v>
      </c>
      <c r="F374" s="24" t="s">
        <v>361</v>
      </c>
    </row>
    <row r="375" spans="1:6" ht="12.95" customHeight="1" x14ac:dyDescent="0.25">
      <c r="A375" s="21" t="s">
        <v>328</v>
      </c>
      <c r="B375" s="22" t="s">
        <v>376</v>
      </c>
      <c r="C375" s="23">
        <v>2550</v>
      </c>
      <c r="D375" s="23">
        <v>2600</v>
      </c>
      <c r="E375" s="23">
        <v>2567</v>
      </c>
      <c r="F375" s="24" t="s">
        <v>354</v>
      </c>
    </row>
    <row r="376" spans="1:6" ht="12.95" customHeight="1" x14ac:dyDescent="0.25">
      <c r="A376" s="21" t="s">
        <v>328</v>
      </c>
      <c r="B376" s="22" t="s">
        <v>400</v>
      </c>
      <c r="C376" s="23">
        <v>2500</v>
      </c>
      <c r="D376" s="23">
        <v>2500</v>
      </c>
      <c r="E376" s="23">
        <v>2500</v>
      </c>
      <c r="F376" s="24" t="s">
        <v>361</v>
      </c>
    </row>
    <row r="377" spans="1:6" ht="12.95" customHeight="1" x14ac:dyDescent="0.25">
      <c r="A377" s="21" t="s">
        <v>328</v>
      </c>
      <c r="B377" s="22" t="s">
        <v>362</v>
      </c>
      <c r="C377" s="23">
        <v>2575</v>
      </c>
      <c r="D377" s="23">
        <v>2650</v>
      </c>
      <c r="E377" s="23">
        <v>2625</v>
      </c>
      <c r="F377" s="24" t="s">
        <v>354</v>
      </c>
    </row>
    <row r="378" spans="1:6" ht="12.95" customHeight="1" x14ac:dyDescent="0.25">
      <c r="A378" s="21" t="s">
        <v>328</v>
      </c>
      <c r="B378" s="22" t="s">
        <v>377</v>
      </c>
      <c r="C378" s="23">
        <v>3167</v>
      </c>
      <c r="D378" s="23">
        <v>3333</v>
      </c>
      <c r="E378" s="23">
        <v>3292</v>
      </c>
      <c r="F378" s="24" t="s">
        <v>361</v>
      </c>
    </row>
    <row r="379" spans="1:6" ht="12.95" customHeight="1" x14ac:dyDescent="0.25">
      <c r="A379" s="21" t="s">
        <v>328</v>
      </c>
      <c r="B379" s="22" t="s">
        <v>388</v>
      </c>
      <c r="C379" s="23">
        <v>3125</v>
      </c>
      <c r="D379" s="23">
        <v>3333</v>
      </c>
      <c r="E379" s="23">
        <v>3198</v>
      </c>
      <c r="F379" s="24" t="s">
        <v>361</v>
      </c>
    </row>
    <row r="380" spans="1:6" ht="12.95" customHeight="1" x14ac:dyDescent="0.25">
      <c r="A380" s="21" t="s">
        <v>328</v>
      </c>
      <c r="B380" s="22" t="s">
        <v>365</v>
      </c>
      <c r="C380" s="23">
        <v>3250</v>
      </c>
      <c r="D380" s="23">
        <v>3333</v>
      </c>
      <c r="E380" s="23">
        <v>3292</v>
      </c>
      <c r="F380" s="24" t="s">
        <v>356</v>
      </c>
    </row>
    <row r="381" spans="1:6" ht="12.95" customHeight="1" x14ac:dyDescent="0.25">
      <c r="A381" s="21" t="s">
        <v>328</v>
      </c>
      <c r="B381" s="22" t="s">
        <v>378</v>
      </c>
      <c r="C381" s="23">
        <v>3750</v>
      </c>
      <c r="D381" s="23">
        <v>3900</v>
      </c>
      <c r="E381" s="23">
        <v>3806</v>
      </c>
      <c r="F381" s="24" t="s">
        <v>354</v>
      </c>
    </row>
    <row r="382" spans="1:6" ht="12.95" customHeight="1" x14ac:dyDescent="0.25">
      <c r="A382" s="21" t="s">
        <v>328</v>
      </c>
      <c r="B382" s="22" t="s">
        <v>366</v>
      </c>
      <c r="C382" s="23">
        <v>2450</v>
      </c>
      <c r="D382" s="23">
        <v>2450</v>
      </c>
      <c r="E382" s="23">
        <v>2450</v>
      </c>
      <c r="F382" s="24" t="s">
        <v>361</v>
      </c>
    </row>
    <row r="383" spans="1:6" ht="12.95" customHeight="1" x14ac:dyDescent="0.25">
      <c r="A383" s="21" t="s">
        <v>328</v>
      </c>
      <c r="B383" s="22" t="s">
        <v>367</v>
      </c>
      <c r="C383" s="23">
        <v>2560</v>
      </c>
      <c r="D383" s="23">
        <v>2640</v>
      </c>
      <c r="E383" s="23">
        <v>2600</v>
      </c>
      <c r="F383" s="24" t="s">
        <v>354</v>
      </c>
    </row>
    <row r="384" spans="1:6" ht="12.95" customHeight="1" x14ac:dyDescent="0.25">
      <c r="A384" s="21" t="s">
        <v>328</v>
      </c>
      <c r="B384" s="22" t="s">
        <v>380</v>
      </c>
      <c r="C384" s="23">
        <v>3175</v>
      </c>
      <c r="D384" s="23">
        <v>3370</v>
      </c>
      <c r="E384" s="23">
        <v>3273</v>
      </c>
      <c r="F384" s="24" t="s">
        <v>361</v>
      </c>
    </row>
    <row r="385" spans="1:6" ht="12.95" customHeight="1" x14ac:dyDescent="0.25">
      <c r="A385" s="21" t="s">
        <v>328</v>
      </c>
      <c r="B385" s="22" t="s">
        <v>381</v>
      </c>
      <c r="C385" s="23">
        <v>2360</v>
      </c>
      <c r="D385" s="23">
        <v>2400</v>
      </c>
      <c r="E385" s="23">
        <v>2387</v>
      </c>
      <c r="F385" s="24" t="s">
        <v>354</v>
      </c>
    </row>
    <row r="386" spans="1:6" ht="12.95" customHeight="1" x14ac:dyDescent="0.25">
      <c r="A386" s="21" t="s">
        <v>328</v>
      </c>
      <c r="B386" s="22" t="s">
        <v>391</v>
      </c>
      <c r="C386" s="23">
        <v>2500</v>
      </c>
      <c r="D386" s="23">
        <v>2667</v>
      </c>
      <c r="E386" s="23">
        <v>2609</v>
      </c>
      <c r="F386" s="24" t="s">
        <v>361</v>
      </c>
    </row>
    <row r="387" spans="1:6" ht="12.95" customHeight="1" x14ac:dyDescent="0.25">
      <c r="A387" s="21" t="s">
        <v>328</v>
      </c>
      <c r="B387" s="22" t="s">
        <v>444</v>
      </c>
      <c r="C387" s="23">
        <v>3167</v>
      </c>
      <c r="D387" s="23">
        <v>3250</v>
      </c>
      <c r="E387" s="23">
        <v>3227</v>
      </c>
      <c r="F387" s="24" t="s">
        <v>361</v>
      </c>
    </row>
    <row r="388" spans="1:6" ht="12.95" customHeight="1" x14ac:dyDescent="0.25">
      <c r="A388" s="21" t="s">
        <v>328</v>
      </c>
      <c r="B388" s="22" t="s">
        <v>385</v>
      </c>
      <c r="C388" s="23">
        <v>3040</v>
      </c>
      <c r="D388" s="23">
        <v>3384</v>
      </c>
      <c r="E388" s="23">
        <v>3189</v>
      </c>
      <c r="F388" s="24" t="s">
        <v>361</v>
      </c>
    </row>
    <row r="389" spans="1:6" ht="12.95" customHeight="1" x14ac:dyDescent="0.25">
      <c r="A389" s="21" t="s">
        <v>328</v>
      </c>
      <c r="B389" s="22" t="s">
        <v>387</v>
      </c>
      <c r="C389" s="23">
        <v>2250</v>
      </c>
      <c r="D389" s="23">
        <v>2333</v>
      </c>
      <c r="E389" s="23">
        <v>2278</v>
      </c>
      <c r="F389" s="24" t="s">
        <v>356</v>
      </c>
    </row>
    <row r="390" spans="1:6" ht="12.95" customHeight="1" x14ac:dyDescent="0.25">
      <c r="A390" s="21" t="s">
        <v>328</v>
      </c>
      <c r="B390" s="22" t="s">
        <v>369</v>
      </c>
      <c r="C390" s="23">
        <v>2458</v>
      </c>
      <c r="D390" s="23">
        <v>2583</v>
      </c>
      <c r="E390" s="23">
        <v>2529</v>
      </c>
      <c r="F390" s="24" t="s">
        <v>354</v>
      </c>
    </row>
    <row r="391" spans="1:6" ht="12.95" customHeight="1" x14ac:dyDescent="0.25">
      <c r="A391" s="21" t="s">
        <v>329</v>
      </c>
      <c r="B391" s="22" t="s">
        <v>355</v>
      </c>
      <c r="C391" s="23">
        <v>5767</v>
      </c>
      <c r="D391" s="23">
        <v>5938</v>
      </c>
      <c r="E391" s="23">
        <v>5840</v>
      </c>
      <c r="F391" s="24" t="s">
        <v>354</v>
      </c>
    </row>
    <row r="392" spans="1:6" ht="12.95" customHeight="1" x14ac:dyDescent="0.25">
      <c r="A392" s="21" t="s">
        <v>329</v>
      </c>
      <c r="B392" s="22" t="s">
        <v>371</v>
      </c>
      <c r="C392" s="23">
        <v>5581</v>
      </c>
      <c r="D392" s="23">
        <v>5891</v>
      </c>
      <c r="E392" s="23">
        <v>5744</v>
      </c>
      <c r="F392" s="24" t="s">
        <v>361</v>
      </c>
    </row>
    <row r="393" spans="1:6" ht="12.95" customHeight="1" x14ac:dyDescent="0.25">
      <c r="A393" s="21" t="s">
        <v>329</v>
      </c>
      <c r="B393" s="22" t="s">
        <v>359</v>
      </c>
      <c r="C393" s="23">
        <v>6713</v>
      </c>
      <c r="D393" s="23">
        <v>7209</v>
      </c>
      <c r="E393" s="23">
        <v>6889</v>
      </c>
      <c r="F393" s="24" t="s">
        <v>465</v>
      </c>
    </row>
    <row r="394" spans="1:6" ht="12.95" customHeight="1" x14ac:dyDescent="0.25">
      <c r="A394" s="21" t="s">
        <v>329</v>
      </c>
      <c r="B394" s="22" t="s">
        <v>401</v>
      </c>
      <c r="C394" s="23">
        <v>6915</v>
      </c>
      <c r="D394" s="23">
        <v>6977</v>
      </c>
      <c r="E394" s="23">
        <v>6946</v>
      </c>
      <c r="F394" s="24" t="s">
        <v>465</v>
      </c>
    </row>
    <row r="395" spans="1:6" ht="12.95" customHeight="1" x14ac:dyDescent="0.25">
      <c r="A395" s="21" t="s">
        <v>329</v>
      </c>
      <c r="B395" s="22" t="s">
        <v>375</v>
      </c>
      <c r="C395" s="23">
        <v>6977</v>
      </c>
      <c r="D395" s="23">
        <v>7054</v>
      </c>
      <c r="E395" s="23">
        <v>6996</v>
      </c>
      <c r="F395" s="24" t="s">
        <v>356</v>
      </c>
    </row>
    <row r="396" spans="1:6" ht="12.95" customHeight="1" x14ac:dyDescent="0.25">
      <c r="A396" s="21" t="s">
        <v>329</v>
      </c>
      <c r="B396" s="22" t="s">
        <v>391</v>
      </c>
      <c r="C396" s="23">
        <v>5891</v>
      </c>
      <c r="D396" s="23">
        <v>5891</v>
      </c>
      <c r="E396" s="23">
        <v>5891</v>
      </c>
      <c r="F396" s="24" t="s">
        <v>361</v>
      </c>
    </row>
    <row r="397" spans="1:6" ht="12.95" customHeight="1" x14ac:dyDescent="0.25">
      <c r="A397" s="21" t="s">
        <v>329</v>
      </c>
      <c r="B397" s="22" t="s">
        <v>444</v>
      </c>
      <c r="C397" s="23">
        <v>6605</v>
      </c>
      <c r="D397" s="23">
        <v>6822</v>
      </c>
      <c r="E397" s="23">
        <v>6682</v>
      </c>
      <c r="F397" s="24" t="s">
        <v>361</v>
      </c>
    </row>
    <row r="398" spans="1:6" ht="12.95" customHeight="1" x14ac:dyDescent="0.25">
      <c r="A398" s="21" t="s">
        <v>329</v>
      </c>
      <c r="B398" s="22" t="s">
        <v>387</v>
      </c>
      <c r="C398" s="23">
        <v>6202</v>
      </c>
      <c r="D398" s="23">
        <v>6667</v>
      </c>
      <c r="E398" s="23">
        <v>6460</v>
      </c>
      <c r="F398" s="24" t="s">
        <v>356</v>
      </c>
    </row>
    <row r="399" spans="1:6" ht="12.95" customHeight="1" x14ac:dyDescent="0.25">
      <c r="A399" s="21" t="s">
        <v>330</v>
      </c>
      <c r="B399" s="22" t="s">
        <v>353</v>
      </c>
      <c r="C399" s="23">
        <v>28611</v>
      </c>
      <c r="D399" s="23">
        <v>29167</v>
      </c>
      <c r="E399" s="23">
        <v>28889</v>
      </c>
      <c r="F399" s="24" t="s">
        <v>361</v>
      </c>
    </row>
    <row r="400" spans="1:6" ht="12.95" customHeight="1" x14ac:dyDescent="0.25">
      <c r="A400" s="21" t="s">
        <v>330</v>
      </c>
      <c r="B400" s="22" t="s">
        <v>355</v>
      </c>
      <c r="C400" s="23">
        <v>24444</v>
      </c>
      <c r="D400" s="23">
        <v>25000</v>
      </c>
      <c r="E400" s="23">
        <v>24815</v>
      </c>
      <c r="F400" s="24" t="s">
        <v>361</v>
      </c>
    </row>
    <row r="401" spans="1:6" ht="12.95" customHeight="1" x14ac:dyDescent="0.25">
      <c r="A401" s="21" t="s">
        <v>330</v>
      </c>
      <c r="B401" s="22" t="s">
        <v>371</v>
      </c>
      <c r="C401" s="23">
        <v>24444</v>
      </c>
      <c r="D401" s="23">
        <v>25000</v>
      </c>
      <c r="E401" s="23">
        <v>24722</v>
      </c>
      <c r="F401" s="24" t="s">
        <v>361</v>
      </c>
    </row>
    <row r="402" spans="1:6" ht="12.95" customHeight="1" x14ac:dyDescent="0.25">
      <c r="A402" s="21" t="s">
        <v>330</v>
      </c>
      <c r="B402" s="22" t="s">
        <v>357</v>
      </c>
      <c r="C402" s="23">
        <v>27333</v>
      </c>
      <c r="D402" s="23">
        <v>29333</v>
      </c>
      <c r="E402" s="23">
        <v>28417</v>
      </c>
      <c r="F402" s="24" t="s">
        <v>354</v>
      </c>
    </row>
    <row r="403" spans="1:6" ht="12.95" customHeight="1" x14ac:dyDescent="0.25">
      <c r="A403" s="21" t="s">
        <v>330</v>
      </c>
      <c r="B403" s="22" t="s">
        <v>403</v>
      </c>
      <c r="C403" s="23">
        <v>32000</v>
      </c>
      <c r="D403" s="23">
        <v>33333</v>
      </c>
      <c r="E403" s="23">
        <v>32667</v>
      </c>
      <c r="F403" s="24" t="s">
        <v>356</v>
      </c>
    </row>
    <row r="404" spans="1:6" ht="12.95" customHeight="1" x14ac:dyDescent="0.25">
      <c r="A404" s="21" t="s">
        <v>330</v>
      </c>
      <c r="B404" s="22" t="s">
        <v>404</v>
      </c>
      <c r="C404" s="23">
        <v>30000</v>
      </c>
      <c r="D404" s="23">
        <v>31333</v>
      </c>
      <c r="E404" s="23">
        <v>30778</v>
      </c>
      <c r="F404" s="24" t="s">
        <v>354</v>
      </c>
    </row>
    <row r="405" spans="1:6" ht="12.95" customHeight="1" x14ac:dyDescent="0.25">
      <c r="A405" s="21" t="s">
        <v>330</v>
      </c>
      <c r="B405" s="22" t="s">
        <v>372</v>
      </c>
      <c r="C405" s="23">
        <v>25000</v>
      </c>
      <c r="D405" s="23">
        <v>25000</v>
      </c>
      <c r="E405" s="23">
        <v>25000</v>
      </c>
      <c r="F405" s="24" t="s">
        <v>361</v>
      </c>
    </row>
    <row r="406" spans="1:6" ht="12.95" customHeight="1" x14ac:dyDescent="0.25">
      <c r="A406" s="21" t="s">
        <v>330</v>
      </c>
      <c r="B406" s="22" t="s">
        <v>406</v>
      </c>
      <c r="C406" s="23">
        <v>24444</v>
      </c>
      <c r="D406" s="23">
        <v>25000</v>
      </c>
      <c r="E406" s="23">
        <v>24630</v>
      </c>
      <c r="F406" s="24" t="s">
        <v>356</v>
      </c>
    </row>
    <row r="407" spans="1:6" ht="12.95" customHeight="1" x14ac:dyDescent="0.25">
      <c r="A407" s="21" t="s">
        <v>330</v>
      </c>
      <c r="B407" s="22" t="s">
        <v>442</v>
      </c>
      <c r="C407" s="23">
        <v>24167</v>
      </c>
      <c r="D407" s="23">
        <v>24444</v>
      </c>
      <c r="E407" s="23">
        <v>24352</v>
      </c>
      <c r="F407" s="24" t="s">
        <v>361</v>
      </c>
    </row>
    <row r="408" spans="1:6" ht="12.95" customHeight="1" x14ac:dyDescent="0.25">
      <c r="A408" s="21" t="s">
        <v>330</v>
      </c>
      <c r="B408" s="22" t="s">
        <v>407</v>
      </c>
      <c r="C408" s="23">
        <v>24444</v>
      </c>
      <c r="D408" s="23">
        <v>25000</v>
      </c>
      <c r="E408" s="23">
        <v>24630</v>
      </c>
      <c r="F408" s="24" t="s">
        <v>361</v>
      </c>
    </row>
    <row r="409" spans="1:6" ht="12.95" customHeight="1" x14ac:dyDescent="0.25">
      <c r="A409" s="21" t="s">
        <v>330</v>
      </c>
      <c r="B409" s="22" t="s">
        <v>375</v>
      </c>
      <c r="C409" s="23">
        <v>22778</v>
      </c>
      <c r="D409" s="23">
        <v>23611</v>
      </c>
      <c r="E409" s="23">
        <v>23403</v>
      </c>
      <c r="F409" s="24" t="s">
        <v>354</v>
      </c>
    </row>
    <row r="410" spans="1:6" ht="12.95" customHeight="1" x14ac:dyDescent="0.25">
      <c r="A410" s="21" t="s">
        <v>330</v>
      </c>
      <c r="B410" s="22" t="s">
        <v>427</v>
      </c>
      <c r="C410" s="23">
        <v>25000</v>
      </c>
      <c r="D410" s="23">
        <v>25000</v>
      </c>
      <c r="E410" s="23">
        <v>25000</v>
      </c>
      <c r="F410" s="24" t="s">
        <v>361</v>
      </c>
    </row>
    <row r="411" spans="1:6" ht="12.95" customHeight="1" x14ac:dyDescent="0.25">
      <c r="A411" s="21" t="s">
        <v>330</v>
      </c>
      <c r="B411" s="22" t="s">
        <v>362</v>
      </c>
      <c r="C411" s="23">
        <v>23556</v>
      </c>
      <c r="D411" s="23">
        <v>23889</v>
      </c>
      <c r="E411" s="23">
        <v>23701</v>
      </c>
      <c r="F411" s="24" t="s">
        <v>354</v>
      </c>
    </row>
    <row r="412" spans="1:6" ht="12.95" customHeight="1" x14ac:dyDescent="0.25">
      <c r="A412" s="21" t="s">
        <v>330</v>
      </c>
      <c r="B412" s="22" t="s">
        <v>363</v>
      </c>
      <c r="C412" s="23">
        <v>24444</v>
      </c>
      <c r="D412" s="23">
        <v>25000</v>
      </c>
      <c r="E412" s="23">
        <v>24722</v>
      </c>
      <c r="F412" s="24" t="s">
        <v>354</v>
      </c>
    </row>
    <row r="413" spans="1:6" ht="12.95" customHeight="1" x14ac:dyDescent="0.25">
      <c r="A413" s="21" t="s">
        <v>330</v>
      </c>
      <c r="B413" s="22" t="s">
        <v>434</v>
      </c>
      <c r="C413" s="23">
        <v>25000</v>
      </c>
      <c r="D413" s="23">
        <v>25556</v>
      </c>
      <c r="E413" s="23">
        <v>25278</v>
      </c>
      <c r="F413" s="24" t="s">
        <v>361</v>
      </c>
    </row>
    <row r="414" spans="1:6" ht="12.95" customHeight="1" x14ac:dyDescent="0.25">
      <c r="A414" s="21" t="s">
        <v>330</v>
      </c>
      <c r="B414" s="22" t="s">
        <v>388</v>
      </c>
      <c r="C414" s="23">
        <v>23611</v>
      </c>
      <c r="D414" s="23">
        <v>24444</v>
      </c>
      <c r="E414" s="23">
        <v>24097</v>
      </c>
      <c r="F414" s="24" t="s">
        <v>361</v>
      </c>
    </row>
    <row r="415" spans="1:6" ht="12.95" customHeight="1" x14ac:dyDescent="0.25">
      <c r="A415" s="21" t="s">
        <v>330</v>
      </c>
      <c r="B415" s="22" t="s">
        <v>378</v>
      </c>
      <c r="C415" s="23">
        <v>24444</v>
      </c>
      <c r="D415" s="23">
        <v>25000</v>
      </c>
      <c r="E415" s="23">
        <v>24653</v>
      </c>
      <c r="F415" s="24" t="s">
        <v>356</v>
      </c>
    </row>
    <row r="416" spans="1:6" ht="12.95" customHeight="1" x14ac:dyDescent="0.25">
      <c r="A416" s="21" t="s">
        <v>330</v>
      </c>
      <c r="B416" s="22" t="s">
        <v>367</v>
      </c>
      <c r="C416" s="23">
        <v>23611</v>
      </c>
      <c r="D416" s="23">
        <v>23889</v>
      </c>
      <c r="E416" s="23">
        <v>23750</v>
      </c>
      <c r="F416" s="24" t="s">
        <v>354</v>
      </c>
    </row>
    <row r="417" spans="1:6" ht="12.95" customHeight="1" x14ac:dyDescent="0.25">
      <c r="A417" s="21" t="s">
        <v>330</v>
      </c>
      <c r="B417" s="22" t="s">
        <v>381</v>
      </c>
      <c r="C417" s="23">
        <v>23056</v>
      </c>
      <c r="D417" s="23">
        <v>23333</v>
      </c>
      <c r="E417" s="23">
        <v>23241</v>
      </c>
      <c r="F417" s="24" t="s">
        <v>361</v>
      </c>
    </row>
    <row r="418" spans="1:6" ht="12.95" customHeight="1" x14ac:dyDescent="0.25">
      <c r="A418" s="21" t="s">
        <v>330</v>
      </c>
      <c r="B418" s="22" t="s">
        <v>391</v>
      </c>
      <c r="C418" s="23">
        <v>24722</v>
      </c>
      <c r="D418" s="23">
        <v>25000</v>
      </c>
      <c r="E418" s="23">
        <v>24861</v>
      </c>
      <c r="F418" s="24" t="s">
        <v>361</v>
      </c>
    </row>
    <row r="419" spans="1:6" ht="12.95" customHeight="1" x14ac:dyDescent="0.25">
      <c r="A419" s="21" t="s">
        <v>330</v>
      </c>
      <c r="B419" s="22" t="s">
        <v>444</v>
      </c>
      <c r="C419" s="23">
        <v>23056</v>
      </c>
      <c r="D419" s="23">
        <v>23889</v>
      </c>
      <c r="E419" s="23">
        <v>23472</v>
      </c>
      <c r="F419" s="24" t="s">
        <v>361</v>
      </c>
    </row>
    <row r="420" spans="1:6" ht="12.95" customHeight="1" x14ac:dyDescent="0.25">
      <c r="A420" s="21" t="s">
        <v>330</v>
      </c>
      <c r="B420" s="22" t="s">
        <v>385</v>
      </c>
      <c r="C420" s="23">
        <v>23889</v>
      </c>
      <c r="D420" s="23">
        <v>24583</v>
      </c>
      <c r="E420" s="23">
        <v>24120</v>
      </c>
      <c r="F420" s="24" t="s">
        <v>361</v>
      </c>
    </row>
    <row r="421" spans="1:6" ht="12.95" customHeight="1" x14ac:dyDescent="0.25">
      <c r="A421" s="21" t="s">
        <v>330</v>
      </c>
      <c r="B421" s="22" t="s">
        <v>387</v>
      </c>
      <c r="C421" s="23">
        <v>23333</v>
      </c>
      <c r="D421" s="23">
        <v>23611</v>
      </c>
      <c r="E421" s="23">
        <v>23519</v>
      </c>
      <c r="F421" s="24" t="s">
        <v>361</v>
      </c>
    </row>
    <row r="422" spans="1:6" ht="12.95" customHeight="1" x14ac:dyDescent="0.25">
      <c r="A422" s="21" t="s">
        <v>330</v>
      </c>
      <c r="B422" s="22" t="s">
        <v>369</v>
      </c>
      <c r="C422" s="23">
        <v>23889</v>
      </c>
      <c r="D422" s="23">
        <v>24722</v>
      </c>
      <c r="E422" s="23">
        <v>24259</v>
      </c>
      <c r="F422" s="24" t="s">
        <v>361</v>
      </c>
    </row>
    <row r="423" spans="1:6" ht="12.95" customHeight="1" x14ac:dyDescent="0.25">
      <c r="A423" s="21" t="s">
        <v>331</v>
      </c>
      <c r="B423" s="22" t="s">
        <v>353</v>
      </c>
      <c r="C423" s="23">
        <v>26961</v>
      </c>
      <c r="D423" s="23">
        <v>27574</v>
      </c>
      <c r="E423" s="23">
        <v>27328</v>
      </c>
      <c r="F423" s="24" t="s">
        <v>361</v>
      </c>
    </row>
    <row r="424" spans="1:6" ht="12.95" customHeight="1" x14ac:dyDescent="0.25">
      <c r="A424" s="21" t="s">
        <v>331</v>
      </c>
      <c r="B424" s="22" t="s">
        <v>355</v>
      </c>
      <c r="C424" s="23">
        <v>18235</v>
      </c>
      <c r="D424" s="23">
        <v>18468</v>
      </c>
      <c r="E424" s="23">
        <v>18342</v>
      </c>
      <c r="F424" s="24" t="s">
        <v>361</v>
      </c>
    </row>
    <row r="425" spans="1:6" ht="12.95" customHeight="1" x14ac:dyDescent="0.25">
      <c r="A425" s="21" t="s">
        <v>331</v>
      </c>
      <c r="B425" s="22" t="s">
        <v>371</v>
      </c>
      <c r="C425" s="23">
        <v>24974</v>
      </c>
      <c r="D425" s="23">
        <v>25391</v>
      </c>
      <c r="E425" s="23">
        <v>25182</v>
      </c>
      <c r="F425" s="24" t="s">
        <v>356</v>
      </c>
    </row>
    <row r="426" spans="1:6" ht="12.95" customHeight="1" x14ac:dyDescent="0.25">
      <c r="A426" s="21" t="s">
        <v>331</v>
      </c>
      <c r="B426" s="22" t="s">
        <v>357</v>
      </c>
      <c r="C426" s="23">
        <v>23529</v>
      </c>
      <c r="D426" s="23">
        <v>24020</v>
      </c>
      <c r="E426" s="23">
        <v>23775</v>
      </c>
      <c r="F426" s="24" t="s">
        <v>354</v>
      </c>
    </row>
    <row r="427" spans="1:6" ht="12.95" customHeight="1" x14ac:dyDescent="0.25">
      <c r="A427" s="21" t="s">
        <v>331</v>
      </c>
      <c r="B427" s="22" t="s">
        <v>404</v>
      </c>
      <c r="C427" s="23">
        <v>24718</v>
      </c>
      <c r="D427" s="23">
        <v>24853</v>
      </c>
      <c r="E427" s="23">
        <v>24775</v>
      </c>
      <c r="F427" s="24" t="s">
        <v>354</v>
      </c>
    </row>
    <row r="428" spans="1:6" ht="12.95" customHeight="1" x14ac:dyDescent="0.25">
      <c r="A428" s="21" t="s">
        <v>331</v>
      </c>
      <c r="B428" s="22" t="s">
        <v>359</v>
      </c>
      <c r="C428" s="23">
        <v>24216</v>
      </c>
      <c r="D428" s="23">
        <v>25882</v>
      </c>
      <c r="E428" s="23">
        <v>24808</v>
      </c>
      <c r="F428" s="24" t="s">
        <v>361</v>
      </c>
    </row>
    <row r="429" spans="1:6" ht="12.95" customHeight="1" x14ac:dyDescent="0.25">
      <c r="A429" s="21" t="s">
        <v>331</v>
      </c>
      <c r="B429" s="22" t="s">
        <v>401</v>
      </c>
      <c r="C429" s="23">
        <v>25735</v>
      </c>
      <c r="D429" s="23">
        <v>26422</v>
      </c>
      <c r="E429" s="23">
        <v>25964</v>
      </c>
      <c r="F429" s="24" t="s">
        <v>354</v>
      </c>
    </row>
    <row r="430" spans="1:6" ht="12.95" customHeight="1" x14ac:dyDescent="0.25">
      <c r="A430" s="21" t="s">
        <v>331</v>
      </c>
      <c r="B430" s="22" t="s">
        <v>372</v>
      </c>
      <c r="C430" s="23">
        <v>30755</v>
      </c>
      <c r="D430" s="23">
        <v>31615</v>
      </c>
      <c r="E430" s="23">
        <v>31207</v>
      </c>
      <c r="F430" s="24" t="s">
        <v>356</v>
      </c>
    </row>
    <row r="431" spans="1:6" ht="12.95" customHeight="1" x14ac:dyDescent="0.25">
      <c r="A431" s="21" t="s">
        <v>331</v>
      </c>
      <c r="B431" s="22" t="s">
        <v>406</v>
      </c>
      <c r="C431" s="23">
        <v>23284</v>
      </c>
      <c r="D431" s="23">
        <v>23652</v>
      </c>
      <c r="E431" s="23">
        <v>23489</v>
      </c>
      <c r="F431" s="24" t="s">
        <v>361</v>
      </c>
    </row>
    <row r="432" spans="1:6" ht="12.95" customHeight="1" x14ac:dyDescent="0.25">
      <c r="A432" s="21" t="s">
        <v>331</v>
      </c>
      <c r="B432" s="22" t="s">
        <v>442</v>
      </c>
      <c r="C432" s="23">
        <v>25245</v>
      </c>
      <c r="D432" s="23">
        <v>25490</v>
      </c>
      <c r="E432" s="23">
        <v>25327</v>
      </c>
      <c r="F432" s="24" t="s">
        <v>354</v>
      </c>
    </row>
    <row r="433" spans="1:6" ht="12.95" customHeight="1" x14ac:dyDescent="0.25">
      <c r="A433" s="21" t="s">
        <v>331</v>
      </c>
      <c r="B433" s="22" t="s">
        <v>407</v>
      </c>
      <c r="C433" s="23">
        <v>22917</v>
      </c>
      <c r="D433" s="23">
        <v>23529</v>
      </c>
      <c r="E433" s="23">
        <v>23243</v>
      </c>
      <c r="F433" s="24" t="s">
        <v>361</v>
      </c>
    </row>
    <row r="434" spans="1:6" ht="12.95" customHeight="1" x14ac:dyDescent="0.25">
      <c r="A434" s="21" t="s">
        <v>331</v>
      </c>
      <c r="B434" s="22" t="s">
        <v>427</v>
      </c>
      <c r="C434" s="23">
        <v>22059</v>
      </c>
      <c r="D434" s="23">
        <v>25294</v>
      </c>
      <c r="E434" s="23">
        <v>23546</v>
      </c>
      <c r="F434" s="24" t="s">
        <v>361</v>
      </c>
    </row>
    <row r="435" spans="1:6" ht="12.95" customHeight="1" x14ac:dyDescent="0.25">
      <c r="A435" s="21" t="s">
        <v>331</v>
      </c>
      <c r="B435" s="22" t="s">
        <v>376</v>
      </c>
      <c r="C435" s="23">
        <v>24020</v>
      </c>
      <c r="D435" s="23">
        <v>24755</v>
      </c>
      <c r="E435" s="23">
        <v>24346</v>
      </c>
      <c r="F435" s="24" t="s">
        <v>356</v>
      </c>
    </row>
    <row r="436" spans="1:6" ht="12.95" customHeight="1" x14ac:dyDescent="0.25">
      <c r="A436" s="21" t="s">
        <v>331</v>
      </c>
      <c r="B436" s="22" t="s">
        <v>400</v>
      </c>
      <c r="C436" s="23">
        <v>23529</v>
      </c>
      <c r="D436" s="23">
        <v>24510</v>
      </c>
      <c r="E436" s="23">
        <v>24020</v>
      </c>
      <c r="F436" s="24" t="s">
        <v>354</v>
      </c>
    </row>
    <row r="437" spans="1:6" ht="12.95" customHeight="1" x14ac:dyDescent="0.25">
      <c r="A437" s="21" t="s">
        <v>331</v>
      </c>
      <c r="B437" s="22" t="s">
        <v>363</v>
      </c>
      <c r="C437" s="23">
        <v>27696</v>
      </c>
      <c r="D437" s="23">
        <v>28186</v>
      </c>
      <c r="E437" s="23">
        <v>27880</v>
      </c>
      <c r="F437" s="24" t="s">
        <v>361</v>
      </c>
    </row>
    <row r="438" spans="1:6" ht="12.95" customHeight="1" x14ac:dyDescent="0.25">
      <c r="A438" s="21" t="s">
        <v>331</v>
      </c>
      <c r="B438" s="22" t="s">
        <v>434</v>
      </c>
      <c r="C438" s="23">
        <v>31863</v>
      </c>
      <c r="D438" s="23">
        <v>32843</v>
      </c>
      <c r="E438" s="23">
        <v>32169</v>
      </c>
      <c r="F438" s="24" t="s">
        <v>361</v>
      </c>
    </row>
    <row r="439" spans="1:6" ht="12.95" customHeight="1" x14ac:dyDescent="0.25">
      <c r="A439" s="21" t="s">
        <v>331</v>
      </c>
      <c r="B439" s="22" t="s">
        <v>365</v>
      </c>
      <c r="C439" s="23">
        <v>26471</v>
      </c>
      <c r="D439" s="23">
        <v>26471</v>
      </c>
      <c r="E439" s="23">
        <v>26471</v>
      </c>
      <c r="F439" s="24" t="s">
        <v>361</v>
      </c>
    </row>
    <row r="440" spans="1:6" ht="12.95" customHeight="1" x14ac:dyDescent="0.25">
      <c r="A440" s="21" t="s">
        <v>331</v>
      </c>
      <c r="B440" s="22" t="s">
        <v>378</v>
      </c>
      <c r="C440" s="23">
        <v>26409</v>
      </c>
      <c r="D440" s="23">
        <v>26703</v>
      </c>
      <c r="E440" s="23">
        <v>26559</v>
      </c>
      <c r="F440" s="24" t="s">
        <v>354</v>
      </c>
    </row>
    <row r="441" spans="1:6" ht="12.95" customHeight="1" x14ac:dyDescent="0.25">
      <c r="A441" s="21" t="s">
        <v>331</v>
      </c>
      <c r="B441" s="22" t="s">
        <v>366</v>
      </c>
      <c r="C441" s="23">
        <v>23529</v>
      </c>
      <c r="D441" s="23">
        <v>23652</v>
      </c>
      <c r="E441" s="23">
        <v>23611</v>
      </c>
      <c r="F441" s="24" t="s">
        <v>354</v>
      </c>
    </row>
    <row r="442" spans="1:6" ht="12.95" customHeight="1" x14ac:dyDescent="0.25">
      <c r="A442" s="21" t="s">
        <v>331</v>
      </c>
      <c r="B442" s="22" t="s">
        <v>367</v>
      </c>
      <c r="C442" s="23">
        <v>20238</v>
      </c>
      <c r="D442" s="23">
        <v>20357</v>
      </c>
      <c r="E442" s="23">
        <v>20298</v>
      </c>
      <c r="F442" s="24" t="s">
        <v>361</v>
      </c>
    </row>
    <row r="443" spans="1:6" ht="12.95" customHeight="1" x14ac:dyDescent="0.25">
      <c r="A443" s="21" t="s">
        <v>331</v>
      </c>
      <c r="B443" s="22" t="s">
        <v>380</v>
      </c>
      <c r="C443" s="23">
        <v>25000</v>
      </c>
      <c r="D443" s="23">
        <v>25355</v>
      </c>
      <c r="E443" s="23">
        <v>25148</v>
      </c>
      <c r="F443" s="24" t="s">
        <v>361</v>
      </c>
    </row>
    <row r="444" spans="1:6" ht="12.95" customHeight="1" x14ac:dyDescent="0.25">
      <c r="A444" s="21" t="s">
        <v>331</v>
      </c>
      <c r="B444" s="22" t="s">
        <v>381</v>
      </c>
      <c r="C444" s="23">
        <v>23810</v>
      </c>
      <c r="D444" s="23">
        <v>24167</v>
      </c>
      <c r="E444" s="23">
        <v>24008</v>
      </c>
      <c r="F444" s="24" t="s">
        <v>356</v>
      </c>
    </row>
    <row r="445" spans="1:6" ht="12.95" customHeight="1" x14ac:dyDescent="0.25">
      <c r="A445" s="21" t="s">
        <v>331</v>
      </c>
      <c r="B445" s="22" t="s">
        <v>391</v>
      </c>
      <c r="C445" s="23">
        <v>21446</v>
      </c>
      <c r="D445" s="23">
        <v>23529</v>
      </c>
      <c r="E445" s="23">
        <v>22377</v>
      </c>
      <c r="F445" s="24" t="s">
        <v>361</v>
      </c>
    </row>
    <row r="446" spans="1:6" ht="12.95" customHeight="1" x14ac:dyDescent="0.25">
      <c r="A446" s="21" t="s">
        <v>331</v>
      </c>
      <c r="B446" s="22" t="s">
        <v>385</v>
      </c>
      <c r="C446" s="23">
        <v>20466</v>
      </c>
      <c r="D446" s="23">
        <v>24142</v>
      </c>
      <c r="E446" s="23">
        <v>22222</v>
      </c>
      <c r="F446" s="24" t="s">
        <v>361</v>
      </c>
    </row>
    <row r="447" spans="1:6" ht="12.95" customHeight="1" x14ac:dyDescent="0.25">
      <c r="A447" s="21" t="s">
        <v>331</v>
      </c>
      <c r="B447" s="22" t="s">
        <v>369</v>
      </c>
      <c r="C447" s="23">
        <v>24020</v>
      </c>
      <c r="D447" s="23">
        <v>24510</v>
      </c>
      <c r="E447" s="23">
        <v>24346</v>
      </c>
      <c r="F447" s="24" t="s">
        <v>361</v>
      </c>
    </row>
    <row r="448" spans="1:6" ht="12.95" customHeight="1" x14ac:dyDescent="0.25">
      <c r="A448" s="21" t="s">
        <v>332</v>
      </c>
      <c r="B448" s="22" t="s">
        <v>363</v>
      </c>
      <c r="C448" s="23">
        <v>9742</v>
      </c>
      <c r="D448" s="23">
        <v>10031</v>
      </c>
      <c r="E448" s="23">
        <v>9959</v>
      </c>
      <c r="F448" s="24" t="s">
        <v>361</v>
      </c>
    </row>
    <row r="449" spans="1:6" ht="12.95" customHeight="1" x14ac:dyDescent="0.25">
      <c r="A449" s="21" t="s">
        <v>333</v>
      </c>
      <c r="B449" s="22" t="s">
        <v>353</v>
      </c>
      <c r="C449" s="23">
        <v>5133</v>
      </c>
      <c r="D449" s="23">
        <v>5320</v>
      </c>
      <c r="E449" s="23">
        <v>5251</v>
      </c>
      <c r="F449" s="24" t="s">
        <v>361</v>
      </c>
    </row>
    <row r="450" spans="1:6" ht="12.95" customHeight="1" x14ac:dyDescent="0.25">
      <c r="A450" s="21" t="s">
        <v>333</v>
      </c>
      <c r="B450" s="22" t="s">
        <v>357</v>
      </c>
      <c r="C450" s="23">
        <v>5320</v>
      </c>
      <c r="D450" s="23">
        <v>5400</v>
      </c>
      <c r="E450" s="23">
        <v>5369</v>
      </c>
      <c r="F450" s="24" t="s">
        <v>354</v>
      </c>
    </row>
    <row r="451" spans="1:6" ht="12.95" customHeight="1" x14ac:dyDescent="0.25">
      <c r="A451" s="21" t="s">
        <v>333</v>
      </c>
      <c r="B451" s="22" t="s">
        <v>405</v>
      </c>
      <c r="C451" s="23">
        <v>5067</v>
      </c>
      <c r="D451" s="23">
        <v>5267</v>
      </c>
      <c r="E451" s="23">
        <v>5158</v>
      </c>
      <c r="F451" s="24" t="s">
        <v>354</v>
      </c>
    </row>
    <row r="452" spans="1:6" ht="12.95" customHeight="1" x14ac:dyDescent="0.25">
      <c r="A452" s="21" t="s">
        <v>333</v>
      </c>
      <c r="B452" s="22" t="s">
        <v>372</v>
      </c>
      <c r="C452" s="23">
        <v>5450</v>
      </c>
      <c r="D452" s="23">
        <v>5600</v>
      </c>
      <c r="E452" s="23">
        <v>5510</v>
      </c>
      <c r="F452" s="24" t="s">
        <v>361</v>
      </c>
    </row>
    <row r="453" spans="1:6" ht="12.95" customHeight="1" x14ac:dyDescent="0.25">
      <c r="A453" s="21" t="s">
        <v>333</v>
      </c>
      <c r="B453" s="22" t="s">
        <v>427</v>
      </c>
      <c r="C453" s="23">
        <v>5600</v>
      </c>
      <c r="D453" s="23">
        <v>6600</v>
      </c>
      <c r="E453" s="23">
        <v>6000</v>
      </c>
      <c r="F453" s="24" t="s">
        <v>361</v>
      </c>
    </row>
    <row r="454" spans="1:6" ht="12.95" customHeight="1" x14ac:dyDescent="0.25">
      <c r="A454" s="21" t="s">
        <v>333</v>
      </c>
      <c r="B454" s="22" t="s">
        <v>376</v>
      </c>
      <c r="C454" s="23">
        <v>9250</v>
      </c>
      <c r="D454" s="23">
        <v>9667</v>
      </c>
      <c r="E454" s="23">
        <v>9458</v>
      </c>
      <c r="F454" s="24" t="s">
        <v>465</v>
      </c>
    </row>
    <row r="455" spans="1:6" ht="12.95" customHeight="1" x14ac:dyDescent="0.25">
      <c r="A455" s="21" t="s">
        <v>333</v>
      </c>
      <c r="B455" s="22" t="s">
        <v>452</v>
      </c>
      <c r="C455" s="23">
        <v>5500</v>
      </c>
      <c r="D455" s="23">
        <v>5600</v>
      </c>
      <c r="E455" s="23">
        <v>5550</v>
      </c>
      <c r="F455" s="24" t="s">
        <v>361</v>
      </c>
    </row>
    <row r="456" spans="1:6" ht="12.95" customHeight="1" x14ac:dyDescent="0.25">
      <c r="A456" s="21" t="s">
        <v>333</v>
      </c>
      <c r="B456" s="22" t="s">
        <v>362</v>
      </c>
      <c r="C456" s="23">
        <v>5590</v>
      </c>
      <c r="D456" s="23">
        <v>5900</v>
      </c>
      <c r="E456" s="23">
        <v>5738</v>
      </c>
      <c r="F456" s="24" t="s">
        <v>354</v>
      </c>
    </row>
    <row r="457" spans="1:6" ht="12.95" customHeight="1" x14ac:dyDescent="0.25">
      <c r="A457" s="21" t="s">
        <v>333</v>
      </c>
      <c r="B457" s="22" t="s">
        <v>377</v>
      </c>
      <c r="C457" s="23">
        <v>6200</v>
      </c>
      <c r="D457" s="23">
        <v>6500</v>
      </c>
      <c r="E457" s="23">
        <v>6367</v>
      </c>
      <c r="F457" s="24" t="s">
        <v>361</v>
      </c>
    </row>
    <row r="458" spans="1:6" ht="12.95" customHeight="1" x14ac:dyDescent="0.25">
      <c r="A458" s="21" t="s">
        <v>333</v>
      </c>
      <c r="B458" s="22" t="s">
        <v>365</v>
      </c>
      <c r="C458" s="23">
        <v>5800</v>
      </c>
      <c r="D458" s="23">
        <v>6000</v>
      </c>
      <c r="E458" s="23">
        <v>5865</v>
      </c>
      <c r="F458" s="24" t="s">
        <v>356</v>
      </c>
    </row>
    <row r="459" spans="1:6" ht="12.95" customHeight="1" x14ac:dyDescent="0.25">
      <c r="A459" s="21" t="s">
        <v>333</v>
      </c>
      <c r="B459" s="22" t="s">
        <v>378</v>
      </c>
      <c r="C459" s="23">
        <v>6820</v>
      </c>
      <c r="D459" s="23">
        <v>7200</v>
      </c>
      <c r="E459" s="23">
        <v>7043</v>
      </c>
      <c r="F459" s="24" t="s">
        <v>354</v>
      </c>
    </row>
    <row r="460" spans="1:6" ht="12.95" customHeight="1" x14ac:dyDescent="0.25">
      <c r="A460" s="21" t="s">
        <v>333</v>
      </c>
      <c r="B460" s="22" t="s">
        <v>366</v>
      </c>
      <c r="C460" s="23">
        <v>7417</v>
      </c>
      <c r="D460" s="23">
        <v>7417</v>
      </c>
      <c r="E460" s="23">
        <v>7417</v>
      </c>
      <c r="F460" s="24" t="s">
        <v>361</v>
      </c>
    </row>
    <row r="461" spans="1:6" ht="12.95" customHeight="1" x14ac:dyDescent="0.25">
      <c r="A461" s="21" t="s">
        <v>333</v>
      </c>
      <c r="B461" s="22" t="s">
        <v>381</v>
      </c>
      <c r="C461" s="23">
        <v>4610</v>
      </c>
      <c r="D461" s="23">
        <v>4700</v>
      </c>
      <c r="E461" s="23">
        <v>4643</v>
      </c>
      <c r="F461" s="24" t="s">
        <v>361</v>
      </c>
    </row>
    <row r="462" spans="1:6" ht="12.95" customHeight="1" x14ac:dyDescent="0.25">
      <c r="A462" s="21" t="s">
        <v>333</v>
      </c>
      <c r="B462" s="22" t="s">
        <v>385</v>
      </c>
      <c r="C462" s="23">
        <v>6000</v>
      </c>
      <c r="D462" s="23">
        <v>6560</v>
      </c>
      <c r="E462" s="23">
        <v>6280</v>
      </c>
      <c r="F462" s="24" t="s">
        <v>361</v>
      </c>
    </row>
    <row r="463" spans="1:6" ht="12.95" customHeight="1" x14ac:dyDescent="0.25">
      <c r="A463" s="21" t="s">
        <v>334</v>
      </c>
      <c r="B463" s="22" t="s">
        <v>353</v>
      </c>
      <c r="C463" s="23">
        <v>13250</v>
      </c>
      <c r="D463" s="23">
        <v>13550</v>
      </c>
      <c r="E463" s="23">
        <v>13400</v>
      </c>
      <c r="F463" s="24" t="s">
        <v>361</v>
      </c>
    </row>
    <row r="464" spans="1:6" ht="12.95" customHeight="1" x14ac:dyDescent="0.25">
      <c r="A464" s="21" t="s">
        <v>334</v>
      </c>
      <c r="B464" s="22" t="s">
        <v>355</v>
      </c>
      <c r="C464" s="23">
        <v>12500</v>
      </c>
      <c r="D464" s="23">
        <v>12750</v>
      </c>
      <c r="E464" s="23">
        <v>12611</v>
      </c>
      <c r="F464" s="24" t="s">
        <v>361</v>
      </c>
    </row>
    <row r="465" spans="1:6" ht="12.95" customHeight="1" x14ac:dyDescent="0.25">
      <c r="A465" s="21" t="s">
        <v>334</v>
      </c>
      <c r="B465" s="22" t="s">
        <v>371</v>
      </c>
      <c r="C465" s="23">
        <v>11250</v>
      </c>
      <c r="D465" s="23">
        <v>12500</v>
      </c>
      <c r="E465" s="23">
        <v>12021</v>
      </c>
      <c r="F465" s="24" t="s">
        <v>356</v>
      </c>
    </row>
    <row r="466" spans="1:6" ht="12.95" customHeight="1" x14ac:dyDescent="0.25">
      <c r="A466" s="21" t="s">
        <v>334</v>
      </c>
      <c r="B466" s="22" t="s">
        <v>357</v>
      </c>
      <c r="C466" s="23">
        <v>9800</v>
      </c>
      <c r="D466" s="23">
        <v>9950</v>
      </c>
      <c r="E466" s="23">
        <v>9863</v>
      </c>
      <c r="F466" s="24" t="s">
        <v>356</v>
      </c>
    </row>
    <row r="467" spans="1:6" ht="12.95" customHeight="1" x14ac:dyDescent="0.25">
      <c r="A467" s="21" t="s">
        <v>334</v>
      </c>
      <c r="B467" s="22" t="s">
        <v>404</v>
      </c>
      <c r="C467" s="23">
        <v>10100</v>
      </c>
      <c r="D467" s="23">
        <v>10420</v>
      </c>
      <c r="E467" s="23">
        <v>10240</v>
      </c>
      <c r="F467" s="24" t="s">
        <v>356</v>
      </c>
    </row>
    <row r="468" spans="1:6" ht="12.95" customHeight="1" x14ac:dyDescent="0.25">
      <c r="A468" s="21" t="s">
        <v>334</v>
      </c>
      <c r="B468" s="22" t="s">
        <v>359</v>
      </c>
      <c r="C468" s="23">
        <v>11800</v>
      </c>
      <c r="D468" s="23">
        <v>12800</v>
      </c>
      <c r="E468" s="23">
        <v>12267</v>
      </c>
      <c r="F468" s="24" t="s">
        <v>361</v>
      </c>
    </row>
    <row r="469" spans="1:6" ht="12.95" customHeight="1" x14ac:dyDescent="0.25">
      <c r="A469" s="21" t="s">
        <v>334</v>
      </c>
      <c r="B469" s="22" t="s">
        <v>401</v>
      </c>
      <c r="C469" s="23">
        <v>11900</v>
      </c>
      <c r="D469" s="23">
        <v>12800</v>
      </c>
      <c r="E469" s="23">
        <v>12433</v>
      </c>
      <c r="F469" s="24" t="s">
        <v>354</v>
      </c>
    </row>
    <row r="470" spans="1:6" ht="12.95" customHeight="1" x14ac:dyDescent="0.25">
      <c r="A470" s="21" t="s">
        <v>334</v>
      </c>
      <c r="B470" s="22" t="s">
        <v>372</v>
      </c>
      <c r="C470" s="23">
        <v>15920</v>
      </c>
      <c r="D470" s="23">
        <v>17000</v>
      </c>
      <c r="E470" s="23">
        <v>16460</v>
      </c>
      <c r="F470" s="24" t="s">
        <v>356</v>
      </c>
    </row>
    <row r="471" spans="1:6" ht="12.95" customHeight="1" x14ac:dyDescent="0.25">
      <c r="A471" s="21" t="s">
        <v>334</v>
      </c>
      <c r="B471" s="22" t="s">
        <v>406</v>
      </c>
      <c r="C471" s="23">
        <v>18000</v>
      </c>
      <c r="D471" s="23">
        <v>18500</v>
      </c>
      <c r="E471" s="23">
        <v>18167</v>
      </c>
      <c r="F471" s="24" t="s">
        <v>361</v>
      </c>
    </row>
    <row r="472" spans="1:6" ht="12.95" customHeight="1" x14ac:dyDescent="0.25">
      <c r="A472" s="21" t="s">
        <v>334</v>
      </c>
      <c r="B472" s="22" t="s">
        <v>407</v>
      </c>
      <c r="C472" s="23">
        <v>18000</v>
      </c>
      <c r="D472" s="23">
        <v>18500</v>
      </c>
      <c r="E472" s="23">
        <v>18333</v>
      </c>
      <c r="F472" s="24" t="s">
        <v>361</v>
      </c>
    </row>
    <row r="473" spans="1:6" ht="12.95" customHeight="1" x14ac:dyDescent="0.25">
      <c r="A473" s="21" t="s">
        <v>334</v>
      </c>
      <c r="B473" s="22" t="s">
        <v>427</v>
      </c>
      <c r="C473" s="23">
        <v>16800</v>
      </c>
      <c r="D473" s="23">
        <v>17650</v>
      </c>
      <c r="E473" s="23">
        <v>17150</v>
      </c>
      <c r="F473" s="24" t="s">
        <v>361</v>
      </c>
    </row>
    <row r="474" spans="1:6" ht="12.95" customHeight="1" x14ac:dyDescent="0.25">
      <c r="A474" s="21" t="s">
        <v>334</v>
      </c>
      <c r="B474" s="22" t="s">
        <v>377</v>
      </c>
      <c r="C474" s="23">
        <v>11500</v>
      </c>
      <c r="D474" s="23">
        <v>12400</v>
      </c>
      <c r="E474" s="23">
        <v>11950</v>
      </c>
      <c r="F474" s="24" t="s">
        <v>361</v>
      </c>
    </row>
    <row r="475" spans="1:6" ht="12.95" customHeight="1" x14ac:dyDescent="0.25">
      <c r="A475" s="21" t="s">
        <v>334</v>
      </c>
      <c r="B475" s="22" t="s">
        <v>363</v>
      </c>
      <c r="C475" s="23">
        <v>12000</v>
      </c>
      <c r="D475" s="23">
        <v>12400</v>
      </c>
      <c r="E475" s="23">
        <v>12275</v>
      </c>
      <c r="F475" s="24" t="s">
        <v>361</v>
      </c>
    </row>
    <row r="476" spans="1:6" ht="12.95" customHeight="1" x14ac:dyDescent="0.25">
      <c r="A476" s="21" t="s">
        <v>334</v>
      </c>
      <c r="B476" s="22" t="s">
        <v>434</v>
      </c>
      <c r="C476" s="23">
        <v>12200</v>
      </c>
      <c r="D476" s="23">
        <v>12620</v>
      </c>
      <c r="E476" s="23">
        <v>12430</v>
      </c>
      <c r="F476" s="24" t="s">
        <v>361</v>
      </c>
    </row>
    <row r="477" spans="1:6" ht="12.95" customHeight="1" x14ac:dyDescent="0.25">
      <c r="A477" s="21" t="s">
        <v>334</v>
      </c>
      <c r="B477" s="22" t="s">
        <v>365</v>
      </c>
      <c r="C477" s="23">
        <v>7850</v>
      </c>
      <c r="D477" s="23">
        <v>8000</v>
      </c>
      <c r="E477" s="23">
        <v>7963</v>
      </c>
      <c r="F477" s="24" t="s">
        <v>356</v>
      </c>
    </row>
    <row r="478" spans="1:6" ht="12.95" customHeight="1" x14ac:dyDescent="0.25">
      <c r="A478" s="21" t="s">
        <v>334</v>
      </c>
      <c r="B478" s="22" t="s">
        <v>378</v>
      </c>
      <c r="C478" s="23">
        <v>17950</v>
      </c>
      <c r="D478" s="23">
        <v>18200</v>
      </c>
      <c r="E478" s="23">
        <v>18033</v>
      </c>
      <c r="F478" s="24" t="s">
        <v>356</v>
      </c>
    </row>
    <row r="479" spans="1:6" ht="12.95" customHeight="1" x14ac:dyDescent="0.25">
      <c r="A479" s="21" t="s">
        <v>334</v>
      </c>
      <c r="B479" s="22" t="s">
        <v>366</v>
      </c>
      <c r="C479" s="23">
        <v>9000</v>
      </c>
      <c r="D479" s="23">
        <v>9000</v>
      </c>
      <c r="E479" s="23">
        <v>9000</v>
      </c>
      <c r="F479" s="24" t="s">
        <v>361</v>
      </c>
    </row>
    <row r="480" spans="1:6" ht="12.95" customHeight="1" x14ac:dyDescent="0.25">
      <c r="A480" s="21" t="s">
        <v>334</v>
      </c>
      <c r="B480" s="22" t="s">
        <v>380</v>
      </c>
      <c r="C480" s="23">
        <v>16300</v>
      </c>
      <c r="D480" s="23">
        <v>16980</v>
      </c>
      <c r="E480" s="23">
        <v>16640</v>
      </c>
      <c r="F480" s="24" t="s">
        <v>361</v>
      </c>
    </row>
    <row r="481" spans="1:6" ht="12.95" customHeight="1" x14ac:dyDescent="0.25">
      <c r="A481" s="21" t="s">
        <v>334</v>
      </c>
      <c r="B481" s="22" t="s">
        <v>381</v>
      </c>
      <c r="C481" s="23">
        <v>17660</v>
      </c>
      <c r="D481" s="23">
        <v>17800</v>
      </c>
      <c r="E481" s="23">
        <v>17720</v>
      </c>
      <c r="F481" s="24" t="s">
        <v>354</v>
      </c>
    </row>
    <row r="482" spans="1:6" ht="12.95" customHeight="1" x14ac:dyDescent="0.25">
      <c r="A482" s="21" t="s">
        <v>334</v>
      </c>
      <c r="B482" s="22" t="s">
        <v>391</v>
      </c>
      <c r="C482" s="23">
        <v>12500</v>
      </c>
      <c r="D482" s="23">
        <v>12500</v>
      </c>
      <c r="E482" s="23">
        <v>12500</v>
      </c>
      <c r="F482" s="24" t="s">
        <v>354</v>
      </c>
    </row>
    <row r="483" spans="1:6" ht="12.95" customHeight="1" x14ac:dyDescent="0.25">
      <c r="A483" s="21" t="s">
        <v>334</v>
      </c>
      <c r="B483" s="22" t="s">
        <v>385</v>
      </c>
      <c r="C483" s="23">
        <v>17200</v>
      </c>
      <c r="D483" s="23">
        <v>17660</v>
      </c>
      <c r="E483" s="23">
        <v>17353</v>
      </c>
      <c r="F483" s="24" t="s">
        <v>356</v>
      </c>
    </row>
    <row r="484" spans="1:6" ht="12.95" customHeight="1" x14ac:dyDescent="0.25">
      <c r="A484" s="21" t="s">
        <v>334</v>
      </c>
      <c r="B484" s="22" t="s">
        <v>369</v>
      </c>
      <c r="C484" s="23">
        <v>9000</v>
      </c>
      <c r="D484" s="23">
        <v>9600</v>
      </c>
      <c r="E484" s="23">
        <v>9317</v>
      </c>
      <c r="F484" s="24" t="s">
        <v>354</v>
      </c>
    </row>
    <row r="485" spans="1:6" ht="12.95" customHeight="1" x14ac:dyDescent="0.25">
      <c r="A485" s="21" t="s">
        <v>335</v>
      </c>
      <c r="B485" s="22" t="s">
        <v>353</v>
      </c>
      <c r="C485" s="23">
        <v>13377</v>
      </c>
      <c r="D485" s="23">
        <v>13706</v>
      </c>
      <c r="E485" s="23">
        <v>13501</v>
      </c>
      <c r="F485" s="24" t="s">
        <v>361</v>
      </c>
    </row>
    <row r="486" spans="1:6" ht="12.95" customHeight="1" x14ac:dyDescent="0.25">
      <c r="A486" s="21" t="s">
        <v>335</v>
      </c>
      <c r="B486" s="22" t="s">
        <v>355</v>
      </c>
      <c r="C486" s="23">
        <v>11556</v>
      </c>
      <c r="D486" s="23">
        <v>11750</v>
      </c>
      <c r="E486" s="23">
        <v>11648</v>
      </c>
      <c r="F486" s="24" t="s">
        <v>361</v>
      </c>
    </row>
    <row r="487" spans="1:6" ht="12.95" customHeight="1" x14ac:dyDescent="0.25">
      <c r="A487" s="21" t="s">
        <v>335</v>
      </c>
      <c r="B487" s="22" t="s">
        <v>371</v>
      </c>
      <c r="C487" s="23">
        <v>11111</v>
      </c>
      <c r="D487" s="23">
        <v>11944</v>
      </c>
      <c r="E487" s="23">
        <v>11528</v>
      </c>
      <c r="F487" s="24" t="s">
        <v>356</v>
      </c>
    </row>
    <row r="488" spans="1:6" ht="12.95" customHeight="1" x14ac:dyDescent="0.25">
      <c r="A488" s="21" t="s">
        <v>335</v>
      </c>
      <c r="B488" s="22" t="s">
        <v>357</v>
      </c>
      <c r="C488" s="23">
        <v>10417</v>
      </c>
      <c r="D488" s="23">
        <v>10806</v>
      </c>
      <c r="E488" s="23">
        <v>10574</v>
      </c>
      <c r="F488" s="24" t="s">
        <v>356</v>
      </c>
    </row>
    <row r="489" spans="1:6" ht="12.95" customHeight="1" x14ac:dyDescent="0.25">
      <c r="A489" s="21" t="s">
        <v>335</v>
      </c>
      <c r="B489" s="22" t="s">
        <v>404</v>
      </c>
      <c r="C489" s="23">
        <v>10528</v>
      </c>
      <c r="D489" s="23">
        <v>10833</v>
      </c>
      <c r="E489" s="23">
        <v>10657</v>
      </c>
      <c r="F489" s="24" t="s">
        <v>354</v>
      </c>
    </row>
    <row r="490" spans="1:6" ht="12.95" customHeight="1" x14ac:dyDescent="0.25">
      <c r="A490" s="21" t="s">
        <v>335</v>
      </c>
      <c r="B490" s="22" t="s">
        <v>359</v>
      </c>
      <c r="C490" s="23">
        <v>8508</v>
      </c>
      <c r="D490" s="23">
        <v>12625</v>
      </c>
      <c r="E490" s="23">
        <v>10338</v>
      </c>
      <c r="F490" s="24" t="s">
        <v>354</v>
      </c>
    </row>
    <row r="491" spans="1:6" ht="12.95" customHeight="1" x14ac:dyDescent="0.25">
      <c r="A491" s="21" t="s">
        <v>335</v>
      </c>
      <c r="B491" s="22" t="s">
        <v>401</v>
      </c>
      <c r="C491" s="23">
        <v>8750</v>
      </c>
      <c r="D491" s="23">
        <v>8917</v>
      </c>
      <c r="E491" s="23">
        <v>8806</v>
      </c>
      <c r="F491" s="24" t="s">
        <v>361</v>
      </c>
    </row>
    <row r="492" spans="1:6" ht="12.95" customHeight="1" x14ac:dyDescent="0.25">
      <c r="A492" s="21" t="s">
        <v>335</v>
      </c>
      <c r="B492" s="22" t="s">
        <v>372</v>
      </c>
      <c r="C492" s="23">
        <v>16930</v>
      </c>
      <c r="D492" s="23">
        <v>18640</v>
      </c>
      <c r="E492" s="23">
        <v>17979</v>
      </c>
      <c r="F492" s="24" t="s">
        <v>356</v>
      </c>
    </row>
    <row r="493" spans="1:6" ht="12.95" customHeight="1" x14ac:dyDescent="0.25">
      <c r="A493" s="21" t="s">
        <v>335</v>
      </c>
      <c r="B493" s="22" t="s">
        <v>406</v>
      </c>
      <c r="C493" s="23">
        <v>11944</v>
      </c>
      <c r="D493" s="23">
        <v>12500</v>
      </c>
      <c r="E493" s="23">
        <v>12315</v>
      </c>
      <c r="F493" s="24" t="s">
        <v>361</v>
      </c>
    </row>
    <row r="494" spans="1:6" ht="12.95" customHeight="1" x14ac:dyDescent="0.25">
      <c r="A494" s="21" t="s">
        <v>335</v>
      </c>
      <c r="B494" s="22" t="s">
        <v>442</v>
      </c>
      <c r="C494" s="23">
        <v>11667</v>
      </c>
      <c r="D494" s="23">
        <v>11944</v>
      </c>
      <c r="E494" s="23">
        <v>11852</v>
      </c>
      <c r="F494" s="24" t="s">
        <v>361</v>
      </c>
    </row>
    <row r="495" spans="1:6" ht="12.95" customHeight="1" x14ac:dyDescent="0.25">
      <c r="A495" s="21" t="s">
        <v>335</v>
      </c>
      <c r="B495" s="22" t="s">
        <v>407</v>
      </c>
      <c r="C495" s="23">
        <v>12222</v>
      </c>
      <c r="D495" s="23">
        <v>12500</v>
      </c>
      <c r="E495" s="23">
        <v>12407</v>
      </c>
      <c r="F495" s="24" t="s">
        <v>361</v>
      </c>
    </row>
    <row r="496" spans="1:6" ht="12.95" customHeight="1" x14ac:dyDescent="0.25">
      <c r="A496" s="21" t="s">
        <v>335</v>
      </c>
      <c r="B496" s="22" t="s">
        <v>375</v>
      </c>
      <c r="C496" s="23">
        <v>10556</v>
      </c>
      <c r="D496" s="23">
        <v>11250</v>
      </c>
      <c r="E496" s="23">
        <v>10938</v>
      </c>
      <c r="F496" s="24" t="s">
        <v>356</v>
      </c>
    </row>
    <row r="497" spans="1:6" ht="12.95" customHeight="1" x14ac:dyDescent="0.25">
      <c r="A497" s="21" t="s">
        <v>335</v>
      </c>
      <c r="B497" s="22" t="s">
        <v>427</v>
      </c>
      <c r="C497" s="23">
        <v>10917</v>
      </c>
      <c r="D497" s="23">
        <v>11389</v>
      </c>
      <c r="E497" s="23">
        <v>11102</v>
      </c>
      <c r="F497" s="24" t="s">
        <v>361</v>
      </c>
    </row>
    <row r="498" spans="1:6" ht="12.95" customHeight="1" x14ac:dyDescent="0.25">
      <c r="A498" s="21" t="s">
        <v>335</v>
      </c>
      <c r="B498" s="22" t="s">
        <v>376</v>
      </c>
      <c r="C498" s="23">
        <v>8333</v>
      </c>
      <c r="D498" s="23">
        <v>8796</v>
      </c>
      <c r="E498" s="23">
        <v>8642</v>
      </c>
      <c r="F498" s="24" t="s">
        <v>356</v>
      </c>
    </row>
    <row r="499" spans="1:6" ht="12.95" customHeight="1" x14ac:dyDescent="0.25">
      <c r="A499" s="21" t="s">
        <v>335</v>
      </c>
      <c r="B499" s="22" t="s">
        <v>400</v>
      </c>
      <c r="C499" s="23">
        <v>8704</v>
      </c>
      <c r="D499" s="23">
        <v>9259</v>
      </c>
      <c r="E499" s="23">
        <v>8920</v>
      </c>
      <c r="F499" s="24" t="s">
        <v>354</v>
      </c>
    </row>
    <row r="500" spans="1:6" ht="12.95" customHeight="1" x14ac:dyDescent="0.25">
      <c r="A500" s="21" t="s">
        <v>335</v>
      </c>
      <c r="B500" s="22" t="s">
        <v>362</v>
      </c>
      <c r="C500" s="23">
        <v>11250</v>
      </c>
      <c r="D500" s="23">
        <v>11500</v>
      </c>
      <c r="E500" s="23">
        <v>11375</v>
      </c>
      <c r="F500" s="24" t="s">
        <v>356</v>
      </c>
    </row>
    <row r="501" spans="1:6" ht="12.95" customHeight="1" x14ac:dyDescent="0.25">
      <c r="A501" s="21" t="s">
        <v>335</v>
      </c>
      <c r="B501" s="22" t="s">
        <v>377</v>
      </c>
      <c r="C501" s="23">
        <v>11333</v>
      </c>
      <c r="D501" s="23">
        <v>12500</v>
      </c>
      <c r="E501" s="23">
        <v>11722</v>
      </c>
      <c r="F501" s="24" t="s">
        <v>361</v>
      </c>
    </row>
    <row r="502" spans="1:6" ht="12.95" customHeight="1" x14ac:dyDescent="0.25">
      <c r="A502" s="21" t="s">
        <v>335</v>
      </c>
      <c r="B502" s="22" t="s">
        <v>363</v>
      </c>
      <c r="C502" s="23">
        <v>10000</v>
      </c>
      <c r="D502" s="23">
        <v>11111</v>
      </c>
      <c r="E502" s="23">
        <v>10451</v>
      </c>
      <c r="F502" s="24" t="s">
        <v>354</v>
      </c>
    </row>
    <row r="503" spans="1:6" ht="12.95" customHeight="1" x14ac:dyDescent="0.25">
      <c r="A503" s="21" t="s">
        <v>335</v>
      </c>
      <c r="B503" s="22" t="s">
        <v>378</v>
      </c>
      <c r="C503" s="23">
        <v>12333</v>
      </c>
      <c r="D503" s="23">
        <v>12667</v>
      </c>
      <c r="E503" s="23">
        <v>12528</v>
      </c>
      <c r="F503" s="24" t="s">
        <v>354</v>
      </c>
    </row>
    <row r="504" spans="1:6" ht="12.95" customHeight="1" x14ac:dyDescent="0.25">
      <c r="A504" s="21" t="s">
        <v>335</v>
      </c>
      <c r="B504" s="22" t="s">
        <v>380</v>
      </c>
      <c r="C504" s="23">
        <v>7975</v>
      </c>
      <c r="D504" s="23">
        <v>9722</v>
      </c>
      <c r="E504" s="23">
        <v>8704</v>
      </c>
      <c r="F504" s="24" t="s">
        <v>354</v>
      </c>
    </row>
    <row r="505" spans="1:6" ht="12.95" customHeight="1" x14ac:dyDescent="0.25">
      <c r="A505" s="21" t="s">
        <v>335</v>
      </c>
      <c r="B505" s="22" t="s">
        <v>381</v>
      </c>
      <c r="C505" s="23">
        <v>16447</v>
      </c>
      <c r="D505" s="23">
        <v>20175</v>
      </c>
      <c r="E505" s="23">
        <v>18180</v>
      </c>
      <c r="F505" s="24" t="s">
        <v>354</v>
      </c>
    </row>
    <row r="506" spans="1:6" ht="12.95" customHeight="1" x14ac:dyDescent="0.25">
      <c r="A506" s="21" t="s">
        <v>335</v>
      </c>
      <c r="B506" s="22" t="s">
        <v>391</v>
      </c>
      <c r="C506" s="23">
        <v>8824</v>
      </c>
      <c r="D506" s="23">
        <v>9314</v>
      </c>
      <c r="E506" s="23">
        <v>9085</v>
      </c>
      <c r="F506" s="24" t="s">
        <v>465</v>
      </c>
    </row>
    <row r="507" spans="1:6" ht="12.95" customHeight="1" x14ac:dyDescent="0.25">
      <c r="A507" s="21" t="s">
        <v>335</v>
      </c>
      <c r="B507" s="22" t="s">
        <v>444</v>
      </c>
      <c r="C507" s="23">
        <v>10556</v>
      </c>
      <c r="D507" s="23">
        <v>10833</v>
      </c>
      <c r="E507" s="23">
        <v>10694</v>
      </c>
      <c r="F507" s="24" t="s">
        <v>361</v>
      </c>
    </row>
    <row r="508" spans="1:6" ht="12.95" customHeight="1" x14ac:dyDescent="0.25">
      <c r="A508" s="21" t="s">
        <v>335</v>
      </c>
      <c r="B508" s="22" t="s">
        <v>385</v>
      </c>
      <c r="C508" s="23">
        <v>10667</v>
      </c>
      <c r="D508" s="23">
        <v>17456</v>
      </c>
      <c r="E508" s="23">
        <v>13754</v>
      </c>
      <c r="F508" s="24" t="s">
        <v>361</v>
      </c>
    </row>
    <row r="509" spans="1:6" ht="12.95" customHeight="1" x14ac:dyDescent="0.25">
      <c r="A509" s="21" t="s">
        <v>335</v>
      </c>
      <c r="B509" s="22" t="s">
        <v>387</v>
      </c>
      <c r="C509" s="23">
        <v>10833</v>
      </c>
      <c r="D509" s="23">
        <v>11111</v>
      </c>
      <c r="E509" s="23">
        <v>11019</v>
      </c>
      <c r="F509" s="24" t="s">
        <v>361</v>
      </c>
    </row>
    <row r="510" spans="1:6" ht="12.95" customHeight="1" x14ac:dyDescent="0.25">
      <c r="A510" s="21" t="s">
        <v>335</v>
      </c>
      <c r="B510" s="22" t="s">
        <v>369</v>
      </c>
      <c r="C510" s="23">
        <v>10667</v>
      </c>
      <c r="D510" s="23">
        <v>10972</v>
      </c>
      <c r="E510" s="23">
        <v>10796</v>
      </c>
      <c r="F510" s="24" t="s">
        <v>354</v>
      </c>
    </row>
    <row r="511" spans="1:6" ht="12.95" customHeight="1" x14ac:dyDescent="0.25">
      <c r="A511" s="21" t="s">
        <v>413</v>
      </c>
      <c r="B511" s="22" t="s">
        <v>355</v>
      </c>
      <c r="C511" s="23">
        <v>9470</v>
      </c>
      <c r="D511" s="23">
        <v>9754</v>
      </c>
      <c r="E511" s="23">
        <v>9602</v>
      </c>
      <c r="F511" s="24" t="s">
        <v>361</v>
      </c>
    </row>
    <row r="512" spans="1:6" ht="12.95" customHeight="1" x14ac:dyDescent="0.25">
      <c r="A512" s="21" t="s">
        <v>413</v>
      </c>
      <c r="B512" s="22" t="s">
        <v>371</v>
      </c>
      <c r="C512" s="23">
        <v>9091</v>
      </c>
      <c r="D512" s="23">
        <v>9470</v>
      </c>
      <c r="E512" s="23">
        <v>9331</v>
      </c>
      <c r="F512" s="24" t="s">
        <v>356</v>
      </c>
    </row>
    <row r="513" spans="1:6" ht="12.95" customHeight="1" x14ac:dyDescent="0.25">
      <c r="A513" s="21" t="s">
        <v>413</v>
      </c>
      <c r="B513" s="22" t="s">
        <v>380</v>
      </c>
      <c r="C513" s="23">
        <v>12083</v>
      </c>
      <c r="D513" s="23">
        <v>13400</v>
      </c>
      <c r="E513" s="23">
        <v>12692</v>
      </c>
      <c r="F513" s="24" t="s">
        <v>361</v>
      </c>
    </row>
    <row r="514" spans="1:6" ht="12.95" customHeight="1" x14ac:dyDescent="0.25">
      <c r="A514" s="21" t="s">
        <v>413</v>
      </c>
      <c r="B514" s="22" t="s">
        <v>444</v>
      </c>
      <c r="C514" s="23">
        <v>9848</v>
      </c>
      <c r="D514" s="23">
        <v>10227</v>
      </c>
      <c r="E514" s="23">
        <v>10104</v>
      </c>
      <c r="F514" s="24" t="s">
        <v>361</v>
      </c>
    </row>
    <row r="515" spans="1:6" ht="12.95" customHeight="1" x14ac:dyDescent="0.25">
      <c r="A515" s="21" t="s">
        <v>336</v>
      </c>
      <c r="B515" s="22" t="s">
        <v>355</v>
      </c>
      <c r="C515" s="23">
        <v>2533</v>
      </c>
      <c r="D515" s="23">
        <v>3150</v>
      </c>
      <c r="E515" s="23">
        <v>2840</v>
      </c>
      <c r="F515" s="24" t="s">
        <v>361</v>
      </c>
    </row>
    <row r="516" spans="1:6" ht="12.95" customHeight="1" x14ac:dyDescent="0.25">
      <c r="A516" s="21" t="s">
        <v>336</v>
      </c>
      <c r="B516" s="22" t="s">
        <v>371</v>
      </c>
      <c r="C516" s="23">
        <v>2222</v>
      </c>
      <c r="D516" s="23">
        <v>2444</v>
      </c>
      <c r="E516" s="23">
        <v>2350</v>
      </c>
      <c r="F516" s="24" t="s">
        <v>356</v>
      </c>
    </row>
    <row r="517" spans="1:6" ht="12.95" customHeight="1" x14ac:dyDescent="0.25">
      <c r="A517" s="21" t="s">
        <v>336</v>
      </c>
      <c r="B517" s="22" t="s">
        <v>359</v>
      </c>
      <c r="C517" s="23">
        <v>3971</v>
      </c>
      <c r="D517" s="23">
        <v>4000</v>
      </c>
      <c r="E517" s="23">
        <v>3990</v>
      </c>
      <c r="F517" s="24" t="s">
        <v>356</v>
      </c>
    </row>
    <row r="518" spans="1:6" ht="12.95" customHeight="1" x14ac:dyDescent="0.25">
      <c r="A518" s="21" t="s">
        <v>336</v>
      </c>
      <c r="B518" s="22" t="s">
        <v>401</v>
      </c>
      <c r="C518" s="23">
        <v>4000</v>
      </c>
      <c r="D518" s="23">
        <v>4286</v>
      </c>
      <c r="E518" s="23">
        <v>4143</v>
      </c>
      <c r="F518" s="24" t="s">
        <v>356</v>
      </c>
    </row>
    <row r="519" spans="1:6" ht="12.95" customHeight="1" x14ac:dyDescent="0.25">
      <c r="A519" s="21" t="s">
        <v>336</v>
      </c>
      <c r="B519" s="22" t="s">
        <v>375</v>
      </c>
      <c r="C519" s="23">
        <v>2571</v>
      </c>
      <c r="D519" s="23">
        <v>2714</v>
      </c>
      <c r="E519" s="23">
        <v>2643</v>
      </c>
      <c r="F519" s="24" t="s">
        <v>356</v>
      </c>
    </row>
    <row r="520" spans="1:6" ht="12.95" customHeight="1" x14ac:dyDescent="0.25">
      <c r="A520" s="21" t="s">
        <v>336</v>
      </c>
      <c r="B520" s="22" t="s">
        <v>426</v>
      </c>
      <c r="C520" s="23">
        <v>2688</v>
      </c>
      <c r="D520" s="23">
        <v>2813</v>
      </c>
      <c r="E520" s="23">
        <v>2750</v>
      </c>
      <c r="F520" s="24" t="s">
        <v>358</v>
      </c>
    </row>
    <row r="521" spans="1:6" ht="12.95" customHeight="1" x14ac:dyDescent="0.25">
      <c r="A521" s="21" t="s">
        <v>336</v>
      </c>
      <c r="B521" s="22" t="s">
        <v>414</v>
      </c>
      <c r="C521" s="23">
        <v>2000</v>
      </c>
      <c r="D521" s="23">
        <v>2100</v>
      </c>
      <c r="E521" s="23">
        <v>2050</v>
      </c>
      <c r="F521" s="24" t="s">
        <v>364</v>
      </c>
    </row>
    <row r="522" spans="1:6" ht="12.95" customHeight="1" x14ac:dyDescent="0.25">
      <c r="A522" s="21" t="s">
        <v>336</v>
      </c>
      <c r="B522" s="22" t="s">
        <v>362</v>
      </c>
      <c r="C522" s="23">
        <v>3944</v>
      </c>
      <c r="D522" s="23">
        <v>4044</v>
      </c>
      <c r="E522" s="23">
        <v>3997</v>
      </c>
      <c r="F522" s="24" t="s">
        <v>356</v>
      </c>
    </row>
    <row r="523" spans="1:6" ht="12.95" customHeight="1" x14ac:dyDescent="0.25">
      <c r="A523" s="21" t="s">
        <v>336</v>
      </c>
      <c r="B523" s="22" t="s">
        <v>363</v>
      </c>
      <c r="C523" s="23">
        <v>3200</v>
      </c>
      <c r="D523" s="23">
        <v>3896</v>
      </c>
      <c r="E523" s="23">
        <v>3565</v>
      </c>
      <c r="F523" s="24" t="s">
        <v>356</v>
      </c>
    </row>
    <row r="524" spans="1:6" ht="12.95" customHeight="1" x14ac:dyDescent="0.25">
      <c r="A524" s="21" t="s">
        <v>336</v>
      </c>
      <c r="B524" s="22" t="s">
        <v>425</v>
      </c>
      <c r="C524" s="23">
        <v>1800</v>
      </c>
      <c r="D524" s="23">
        <v>2000</v>
      </c>
      <c r="E524" s="23">
        <v>1888</v>
      </c>
      <c r="F524" s="24" t="s">
        <v>358</v>
      </c>
    </row>
    <row r="525" spans="1:6" ht="12.95" customHeight="1" x14ac:dyDescent="0.25">
      <c r="A525" s="21" t="s">
        <v>336</v>
      </c>
      <c r="B525" s="22" t="s">
        <v>383</v>
      </c>
      <c r="C525" s="23">
        <v>3200</v>
      </c>
      <c r="D525" s="23">
        <v>3300</v>
      </c>
      <c r="E525" s="23">
        <v>3250</v>
      </c>
      <c r="F525" s="24" t="s">
        <v>356</v>
      </c>
    </row>
    <row r="526" spans="1:6" ht="12.95" customHeight="1" x14ac:dyDescent="0.25">
      <c r="A526" s="21" t="s">
        <v>336</v>
      </c>
      <c r="B526" s="22" t="s">
        <v>412</v>
      </c>
      <c r="C526" s="23">
        <v>1798</v>
      </c>
      <c r="D526" s="23">
        <v>2000</v>
      </c>
      <c r="E526" s="23">
        <v>1887</v>
      </c>
      <c r="F526" s="24" t="s">
        <v>358</v>
      </c>
    </row>
    <row r="527" spans="1:6" ht="12.95" customHeight="1" x14ac:dyDescent="0.25">
      <c r="A527" s="21" t="s">
        <v>336</v>
      </c>
      <c r="B527" s="22" t="s">
        <v>444</v>
      </c>
      <c r="C527" s="23">
        <v>3500</v>
      </c>
      <c r="D527" s="23">
        <v>3975</v>
      </c>
      <c r="E527" s="23">
        <v>3744</v>
      </c>
      <c r="F527" s="24" t="s">
        <v>364</v>
      </c>
    </row>
    <row r="528" spans="1:6" ht="12.95" customHeight="1" x14ac:dyDescent="0.25">
      <c r="A528" s="21" t="s">
        <v>336</v>
      </c>
      <c r="B528" s="22" t="s">
        <v>368</v>
      </c>
      <c r="C528" s="23">
        <v>3375</v>
      </c>
      <c r="D528" s="23">
        <v>3500</v>
      </c>
      <c r="E528" s="23">
        <v>3438</v>
      </c>
      <c r="F528" s="24" t="s">
        <v>356</v>
      </c>
    </row>
    <row r="529" spans="1:6" ht="12.95" customHeight="1" x14ac:dyDescent="0.25">
      <c r="A529" s="21" t="s">
        <v>336</v>
      </c>
      <c r="B529" s="22" t="s">
        <v>387</v>
      </c>
      <c r="C529" s="23">
        <v>3778</v>
      </c>
      <c r="D529" s="23">
        <v>3889</v>
      </c>
      <c r="E529" s="23">
        <v>3852</v>
      </c>
      <c r="F529" s="24" t="s">
        <v>356</v>
      </c>
    </row>
    <row r="530" spans="1:6" ht="12.95" customHeight="1" x14ac:dyDescent="0.25">
      <c r="A530" s="21" t="s">
        <v>336</v>
      </c>
      <c r="B530" s="22" t="s">
        <v>415</v>
      </c>
      <c r="C530" s="23">
        <v>2000</v>
      </c>
      <c r="D530" s="23">
        <v>2100</v>
      </c>
      <c r="E530" s="23">
        <v>2048</v>
      </c>
      <c r="F530" s="24" t="s">
        <v>358</v>
      </c>
    </row>
    <row r="531" spans="1:6" ht="12.95" customHeight="1" x14ac:dyDescent="0.25">
      <c r="A531" s="21" t="s">
        <v>337</v>
      </c>
      <c r="B531" s="22" t="s">
        <v>357</v>
      </c>
      <c r="C531" s="23">
        <v>3595</v>
      </c>
      <c r="D531" s="23">
        <v>3750</v>
      </c>
      <c r="E531" s="23">
        <v>3678</v>
      </c>
      <c r="F531" s="24" t="s">
        <v>356</v>
      </c>
    </row>
    <row r="532" spans="1:6" ht="12.95" customHeight="1" x14ac:dyDescent="0.25">
      <c r="A532" s="21" t="s">
        <v>337</v>
      </c>
      <c r="B532" s="22" t="s">
        <v>403</v>
      </c>
      <c r="C532" s="23">
        <v>3400</v>
      </c>
      <c r="D532" s="23">
        <v>3600</v>
      </c>
      <c r="E532" s="23">
        <v>3500</v>
      </c>
      <c r="F532" s="24" t="s">
        <v>364</v>
      </c>
    </row>
    <row r="533" spans="1:6" ht="12.95" customHeight="1" x14ac:dyDescent="0.25">
      <c r="A533" s="21" t="s">
        <v>337</v>
      </c>
      <c r="B533" s="22" t="s">
        <v>404</v>
      </c>
      <c r="C533" s="23">
        <v>3800</v>
      </c>
      <c r="D533" s="23">
        <v>4000</v>
      </c>
      <c r="E533" s="23">
        <v>3900</v>
      </c>
      <c r="F533" s="24" t="s">
        <v>356</v>
      </c>
    </row>
    <row r="534" spans="1:6" ht="12.95" customHeight="1" x14ac:dyDescent="0.25">
      <c r="A534" s="21" t="s">
        <v>337</v>
      </c>
      <c r="B534" s="22" t="s">
        <v>405</v>
      </c>
      <c r="C534" s="23">
        <v>3900</v>
      </c>
      <c r="D534" s="23">
        <v>4100</v>
      </c>
      <c r="E534" s="23">
        <v>4000</v>
      </c>
      <c r="F534" s="24" t="s">
        <v>356</v>
      </c>
    </row>
    <row r="535" spans="1:6" ht="12.95" customHeight="1" x14ac:dyDescent="0.25">
      <c r="A535" s="21" t="s">
        <v>337</v>
      </c>
      <c r="B535" s="22" t="s">
        <v>359</v>
      </c>
      <c r="C535" s="23">
        <v>4267</v>
      </c>
      <c r="D535" s="23">
        <v>4467</v>
      </c>
      <c r="E535" s="23">
        <v>4356</v>
      </c>
      <c r="F535" s="24" t="s">
        <v>361</v>
      </c>
    </row>
    <row r="536" spans="1:6" ht="12.95" customHeight="1" x14ac:dyDescent="0.25">
      <c r="A536" s="21" t="s">
        <v>337</v>
      </c>
      <c r="B536" s="22" t="s">
        <v>401</v>
      </c>
      <c r="C536" s="23">
        <v>3733</v>
      </c>
      <c r="D536" s="23">
        <v>4000</v>
      </c>
      <c r="E536" s="23">
        <v>3867</v>
      </c>
      <c r="F536" s="24" t="s">
        <v>364</v>
      </c>
    </row>
    <row r="537" spans="1:6" ht="12.95" customHeight="1" x14ac:dyDescent="0.25">
      <c r="A537" s="21" t="s">
        <v>337</v>
      </c>
      <c r="B537" s="22" t="s">
        <v>422</v>
      </c>
      <c r="C537" s="23">
        <v>3000</v>
      </c>
      <c r="D537" s="23">
        <v>3000</v>
      </c>
      <c r="E537" s="23">
        <v>3000</v>
      </c>
      <c r="F537" s="24" t="s">
        <v>364</v>
      </c>
    </row>
    <row r="538" spans="1:6" ht="12.95" customHeight="1" x14ac:dyDescent="0.25">
      <c r="A538" s="21" t="s">
        <v>337</v>
      </c>
      <c r="B538" s="22" t="s">
        <v>426</v>
      </c>
      <c r="C538" s="23">
        <v>2688</v>
      </c>
      <c r="D538" s="23">
        <v>2813</v>
      </c>
      <c r="E538" s="23">
        <v>2750</v>
      </c>
      <c r="F538" s="24" t="s">
        <v>358</v>
      </c>
    </row>
    <row r="539" spans="1:6" ht="12.95" customHeight="1" x14ac:dyDescent="0.25">
      <c r="A539" s="21" t="s">
        <v>337</v>
      </c>
      <c r="B539" s="22" t="s">
        <v>420</v>
      </c>
      <c r="C539" s="23">
        <v>2800</v>
      </c>
      <c r="D539" s="23">
        <v>3000</v>
      </c>
      <c r="E539" s="23">
        <v>2870</v>
      </c>
      <c r="F539" s="24" t="s">
        <v>356</v>
      </c>
    </row>
    <row r="540" spans="1:6" ht="12.95" customHeight="1" x14ac:dyDescent="0.25">
      <c r="A540" s="21" t="s">
        <v>337</v>
      </c>
      <c r="B540" s="22" t="s">
        <v>376</v>
      </c>
      <c r="C540" s="23">
        <v>3472</v>
      </c>
      <c r="D540" s="23">
        <v>3571</v>
      </c>
      <c r="E540" s="23">
        <v>3505</v>
      </c>
      <c r="F540" s="24" t="s">
        <v>361</v>
      </c>
    </row>
    <row r="541" spans="1:6" ht="12.95" customHeight="1" x14ac:dyDescent="0.25">
      <c r="A541" s="21" t="s">
        <v>337</v>
      </c>
      <c r="B541" s="22" t="s">
        <v>452</v>
      </c>
      <c r="C541" s="23">
        <v>3583</v>
      </c>
      <c r="D541" s="23">
        <v>3583</v>
      </c>
      <c r="E541" s="23">
        <v>3583</v>
      </c>
      <c r="F541" s="24" t="s">
        <v>361</v>
      </c>
    </row>
    <row r="542" spans="1:6" ht="12.95" customHeight="1" x14ac:dyDescent="0.25">
      <c r="A542" s="21" t="s">
        <v>337</v>
      </c>
      <c r="B542" s="22" t="s">
        <v>414</v>
      </c>
      <c r="C542" s="23">
        <v>1800</v>
      </c>
      <c r="D542" s="23">
        <v>1850</v>
      </c>
      <c r="E542" s="23">
        <v>1820</v>
      </c>
      <c r="F542" s="24" t="s">
        <v>358</v>
      </c>
    </row>
    <row r="543" spans="1:6" ht="12.95" customHeight="1" x14ac:dyDescent="0.25">
      <c r="A543" s="21" t="s">
        <v>337</v>
      </c>
      <c r="B543" s="22" t="s">
        <v>425</v>
      </c>
      <c r="C543" s="23">
        <v>1698</v>
      </c>
      <c r="D543" s="23">
        <v>1750</v>
      </c>
      <c r="E543" s="23">
        <v>1719</v>
      </c>
      <c r="F543" s="24" t="s">
        <v>358</v>
      </c>
    </row>
    <row r="544" spans="1:6" ht="12.95" customHeight="1" x14ac:dyDescent="0.25">
      <c r="A544" s="21" t="s">
        <v>337</v>
      </c>
      <c r="B544" s="22" t="s">
        <v>388</v>
      </c>
      <c r="C544" s="23">
        <v>2714</v>
      </c>
      <c r="D544" s="23">
        <v>2857</v>
      </c>
      <c r="E544" s="23">
        <v>2804</v>
      </c>
      <c r="F544" s="24" t="s">
        <v>361</v>
      </c>
    </row>
    <row r="545" spans="1:6" ht="12.95" customHeight="1" x14ac:dyDescent="0.25">
      <c r="A545" s="21" t="s">
        <v>337</v>
      </c>
      <c r="B545" s="22" t="s">
        <v>365</v>
      </c>
      <c r="C545" s="23">
        <v>4000</v>
      </c>
      <c r="D545" s="23">
        <v>4100</v>
      </c>
      <c r="E545" s="23">
        <v>4025</v>
      </c>
      <c r="F545" s="24" t="s">
        <v>356</v>
      </c>
    </row>
    <row r="546" spans="1:6" ht="12.95" customHeight="1" x14ac:dyDescent="0.25">
      <c r="A546" s="21" t="s">
        <v>337</v>
      </c>
      <c r="B546" s="22" t="s">
        <v>432</v>
      </c>
      <c r="C546" s="23">
        <v>3050</v>
      </c>
      <c r="D546" s="23">
        <v>3150</v>
      </c>
      <c r="E546" s="23">
        <v>3100</v>
      </c>
      <c r="F546" s="24" t="s">
        <v>356</v>
      </c>
    </row>
    <row r="547" spans="1:6" ht="12.95" customHeight="1" x14ac:dyDescent="0.25">
      <c r="A547" s="21" t="s">
        <v>337</v>
      </c>
      <c r="B547" s="22" t="s">
        <v>366</v>
      </c>
      <c r="C547" s="23">
        <v>3723</v>
      </c>
      <c r="D547" s="23">
        <v>3790</v>
      </c>
      <c r="E547" s="23">
        <v>3746</v>
      </c>
      <c r="F547" s="24" t="s">
        <v>356</v>
      </c>
    </row>
    <row r="548" spans="1:6" ht="12.95" customHeight="1" x14ac:dyDescent="0.25">
      <c r="A548" s="21" t="s">
        <v>337</v>
      </c>
      <c r="B548" s="22" t="s">
        <v>367</v>
      </c>
      <c r="C548" s="23">
        <v>3440</v>
      </c>
      <c r="D548" s="23">
        <v>3480</v>
      </c>
      <c r="E548" s="23">
        <v>3450</v>
      </c>
      <c r="F548" s="24" t="s">
        <v>356</v>
      </c>
    </row>
    <row r="549" spans="1:6" ht="12.95" customHeight="1" x14ac:dyDescent="0.25">
      <c r="A549" s="21" t="s">
        <v>337</v>
      </c>
      <c r="B549" s="22" t="s">
        <v>381</v>
      </c>
      <c r="C549" s="23">
        <v>3583</v>
      </c>
      <c r="D549" s="23">
        <v>3667</v>
      </c>
      <c r="E549" s="23">
        <v>3611</v>
      </c>
      <c r="F549" s="24" t="s">
        <v>361</v>
      </c>
    </row>
    <row r="550" spans="1:6" ht="12.95" customHeight="1" x14ac:dyDescent="0.25">
      <c r="A550" s="21" t="s">
        <v>337</v>
      </c>
      <c r="B550" s="22" t="s">
        <v>383</v>
      </c>
      <c r="C550" s="23">
        <v>3200</v>
      </c>
      <c r="D550" s="23">
        <v>3300</v>
      </c>
      <c r="E550" s="23">
        <v>3250</v>
      </c>
      <c r="F550" s="24" t="s">
        <v>356</v>
      </c>
    </row>
    <row r="551" spans="1:6" ht="12.95" customHeight="1" x14ac:dyDescent="0.25">
      <c r="A551" s="21" t="s">
        <v>337</v>
      </c>
      <c r="B551" s="22" t="s">
        <v>391</v>
      </c>
      <c r="C551" s="23">
        <v>2153</v>
      </c>
      <c r="D551" s="23">
        <v>2267</v>
      </c>
      <c r="E551" s="23">
        <v>2222</v>
      </c>
      <c r="F551" s="24" t="s">
        <v>354</v>
      </c>
    </row>
    <row r="552" spans="1:6" ht="12.95" customHeight="1" x14ac:dyDescent="0.25">
      <c r="A552" s="21" t="s">
        <v>337</v>
      </c>
      <c r="B552" s="22" t="s">
        <v>412</v>
      </c>
      <c r="C552" s="23">
        <v>1698</v>
      </c>
      <c r="D552" s="23">
        <v>1800</v>
      </c>
      <c r="E552" s="23">
        <v>1750</v>
      </c>
      <c r="F552" s="24" t="s">
        <v>358</v>
      </c>
    </row>
    <row r="553" spans="1:6" ht="12.95" customHeight="1" x14ac:dyDescent="0.25">
      <c r="A553" s="21" t="s">
        <v>337</v>
      </c>
      <c r="B553" s="22" t="s">
        <v>385</v>
      </c>
      <c r="C553" s="23">
        <v>3333</v>
      </c>
      <c r="D553" s="23">
        <v>3458</v>
      </c>
      <c r="E553" s="23">
        <v>3388</v>
      </c>
      <c r="F553" s="24" t="s">
        <v>361</v>
      </c>
    </row>
    <row r="554" spans="1:6" ht="12.95" customHeight="1" x14ac:dyDescent="0.25">
      <c r="A554" s="21" t="s">
        <v>337</v>
      </c>
      <c r="B554" s="22" t="s">
        <v>415</v>
      </c>
      <c r="C554" s="23">
        <v>1800</v>
      </c>
      <c r="D554" s="23">
        <v>1900</v>
      </c>
      <c r="E554" s="23">
        <v>1850</v>
      </c>
      <c r="F554" s="24" t="s">
        <v>358</v>
      </c>
    </row>
    <row r="555" spans="1:6" ht="12.95" customHeight="1" x14ac:dyDescent="0.25">
      <c r="A555" s="21" t="s">
        <v>337</v>
      </c>
      <c r="B555" s="22" t="s">
        <v>369</v>
      </c>
      <c r="C555" s="23">
        <v>3450</v>
      </c>
      <c r="D555" s="23">
        <v>4200</v>
      </c>
      <c r="E555" s="23">
        <v>3717</v>
      </c>
      <c r="F555" s="24" t="s">
        <v>364</v>
      </c>
    </row>
    <row r="556" spans="1:6" ht="12.95" customHeight="1" x14ac:dyDescent="0.25">
      <c r="A556" s="21" t="s">
        <v>337</v>
      </c>
      <c r="B556" s="22" t="s">
        <v>433</v>
      </c>
      <c r="C556" s="23">
        <v>3200</v>
      </c>
      <c r="D556" s="23">
        <v>3500</v>
      </c>
      <c r="E556" s="23">
        <v>3300</v>
      </c>
      <c r="F556" s="24" t="s">
        <v>354</v>
      </c>
    </row>
    <row r="557" spans="1:6" ht="12.95" customHeight="1" x14ac:dyDescent="0.25">
      <c r="A557" s="21" t="s">
        <v>338</v>
      </c>
      <c r="B557" s="22" t="s">
        <v>422</v>
      </c>
      <c r="C557" s="23">
        <v>2813</v>
      </c>
      <c r="D557" s="23">
        <v>3125</v>
      </c>
      <c r="E557" s="23">
        <v>3016</v>
      </c>
      <c r="F557" s="24" t="s">
        <v>364</v>
      </c>
    </row>
    <row r="558" spans="1:6" ht="12.95" customHeight="1" x14ac:dyDescent="0.25">
      <c r="A558" s="21" t="s">
        <v>338</v>
      </c>
      <c r="B558" s="22" t="s">
        <v>432</v>
      </c>
      <c r="C558" s="23">
        <v>3438</v>
      </c>
      <c r="D558" s="23">
        <v>3542</v>
      </c>
      <c r="E558" s="23">
        <v>3490</v>
      </c>
      <c r="F558" s="24" t="s">
        <v>356</v>
      </c>
    </row>
    <row r="559" spans="1:6" ht="12.95" customHeight="1" x14ac:dyDescent="0.25">
      <c r="A559" s="21" t="s">
        <v>338</v>
      </c>
      <c r="B559" s="22" t="s">
        <v>433</v>
      </c>
      <c r="C559" s="23">
        <v>3750</v>
      </c>
      <c r="D559" s="23">
        <v>3750</v>
      </c>
      <c r="E559" s="23">
        <v>3750</v>
      </c>
      <c r="F559" s="24" t="s">
        <v>356</v>
      </c>
    </row>
    <row r="560" spans="1:6" ht="12.95" customHeight="1" x14ac:dyDescent="0.25">
      <c r="A560" s="21" t="s">
        <v>438</v>
      </c>
      <c r="B560" s="22" t="s">
        <v>363</v>
      </c>
      <c r="C560" s="23">
        <v>3250</v>
      </c>
      <c r="D560" s="23">
        <v>3250</v>
      </c>
      <c r="E560" s="23">
        <v>3250</v>
      </c>
      <c r="F560" s="24" t="s">
        <v>356</v>
      </c>
    </row>
    <row r="561" spans="1:6" ht="12.95" customHeight="1" x14ac:dyDescent="0.25">
      <c r="A561" s="21" t="s">
        <v>438</v>
      </c>
      <c r="B561" s="22" t="s">
        <v>444</v>
      </c>
      <c r="C561" s="23">
        <v>3929</v>
      </c>
      <c r="D561" s="23">
        <v>4286</v>
      </c>
      <c r="E561" s="23">
        <v>4048</v>
      </c>
      <c r="F561" s="24" t="s">
        <v>356</v>
      </c>
    </row>
    <row r="562" spans="1:6" ht="12.95" customHeight="1" x14ac:dyDescent="0.25">
      <c r="A562" s="21" t="s">
        <v>339</v>
      </c>
      <c r="B562" s="22" t="s">
        <v>419</v>
      </c>
      <c r="C562" s="23">
        <v>2600</v>
      </c>
      <c r="D562" s="23">
        <v>2800</v>
      </c>
      <c r="E562" s="23">
        <v>2700</v>
      </c>
      <c r="F562" s="24" t="s">
        <v>465</v>
      </c>
    </row>
    <row r="563" spans="1:6" ht="12.95" customHeight="1" x14ac:dyDescent="0.25">
      <c r="A563" s="21" t="s">
        <v>339</v>
      </c>
      <c r="B563" s="22" t="s">
        <v>353</v>
      </c>
      <c r="C563" s="23">
        <v>3333</v>
      </c>
      <c r="D563" s="23">
        <v>3458</v>
      </c>
      <c r="E563" s="23">
        <v>3403</v>
      </c>
      <c r="F563" s="24" t="s">
        <v>354</v>
      </c>
    </row>
    <row r="564" spans="1:6" ht="12.95" customHeight="1" x14ac:dyDescent="0.25">
      <c r="A564" s="21" t="s">
        <v>339</v>
      </c>
      <c r="B564" s="22" t="s">
        <v>372</v>
      </c>
      <c r="C564" s="23">
        <v>4029</v>
      </c>
      <c r="D564" s="23">
        <v>4083</v>
      </c>
      <c r="E564" s="23">
        <v>4056</v>
      </c>
      <c r="F564" s="24" t="s">
        <v>356</v>
      </c>
    </row>
    <row r="565" spans="1:6" ht="12.95" customHeight="1" x14ac:dyDescent="0.25">
      <c r="A565" s="21" t="s">
        <v>339</v>
      </c>
      <c r="B565" s="22" t="s">
        <v>406</v>
      </c>
      <c r="C565" s="23">
        <v>4042</v>
      </c>
      <c r="D565" s="23">
        <v>4167</v>
      </c>
      <c r="E565" s="23">
        <v>4083</v>
      </c>
      <c r="F565" s="24" t="s">
        <v>361</v>
      </c>
    </row>
    <row r="566" spans="1:6" ht="12.95" customHeight="1" x14ac:dyDescent="0.25">
      <c r="A566" s="21" t="s">
        <v>339</v>
      </c>
      <c r="B566" s="22" t="s">
        <v>442</v>
      </c>
      <c r="C566" s="23">
        <v>3958</v>
      </c>
      <c r="D566" s="23">
        <v>4042</v>
      </c>
      <c r="E566" s="23">
        <v>4014</v>
      </c>
      <c r="F566" s="24" t="s">
        <v>361</v>
      </c>
    </row>
    <row r="567" spans="1:6" ht="12.95" customHeight="1" x14ac:dyDescent="0.25">
      <c r="A567" s="21" t="s">
        <v>339</v>
      </c>
      <c r="B567" s="22" t="s">
        <v>407</v>
      </c>
      <c r="C567" s="23">
        <v>4000</v>
      </c>
      <c r="D567" s="23">
        <v>4083</v>
      </c>
      <c r="E567" s="23">
        <v>4056</v>
      </c>
      <c r="F567" s="24" t="s">
        <v>361</v>
      </c>
    </row>
    <row r="568" spans="1:6" ht="12.95" customHeight="1" x14ac:dyDescent="0.25">
      <c r="A568" s="21" t="s">
        <v>339</v>
      </c>
      <c r="B568" s="22" t="s">
        <v>422</v>
      </c>
      <c r="C568" s="23">
        <v>3125</v>
      </c>
      <c r="D568" s="23">
        <v>3125</v>
      </c>
      <c r="E568" s="23">
        <v>3125</v>
      </c>
      <c r="F568" s="24" t="s">
        <v>356</v>
      </c>
    </row>
    <row r="569" spans="1:6" ht="12.95" customHeight="1" x14ac:dyDescent="0.25">
      <c r="A569" s="21" t="s">
        <v>339</v>
      </c>
      <c r="B569" s="22" t="s">
        <v>427</v>
      </c>
      <c r="C569" s="23">
        <v>3333</v>
      </c>
      <c r="D569" s="23">
        <v>3500</v>
      </c>
      <c r="E569" s="23">
        <v>3403</v>
      </c>
      <c r="F569" s="24" t="s">
        <v>361</v>
      </c>
    </row>
    <row r="570" spans="1:6" ht="12.95" customHeight="1" x14ac:dyDescent="0.25">
      <c r="A570" s="21" t="s">
        <v>339</v>
      </c>
      <c r="B570" s="22" t="s">
        <v>377</v>
      </c>
      <c r="C570" s="23">
        <v>3333</v>
      </c>
      <c r="D570" s="23">
        <v>3333</v>
      </c>
      <c r="E570" s="23">
        <v>3333</v>
      </c>
      <c r="F570" s="24" t="s">
        <v>361</v>
      </c>
    </row>
    <row r="571" spans="1:6" ht="12.95" customHeight="1" x14ac:dyDescent="0.25">
      <c r="A571" s="21" t="s">
        <v>339</v>
      </c>
      <c r="B571" s="22" t="s">
        <v>363</v>
      </c>
      <c r="C571" s="23">
        <v>3000</v>
      </c>
      <c r="D571" s="23">
        <v>3250</v>
      </c>
      <c r="E571" s="23">
        <v>3152</v>
      </c>
      <c r="F571" s="24" t="s">
        <v>356</v>
      </c>
    </row>
    <row r="572" spans="1:6" ht="12.95" customHeight="1" x14ac:dyDescent="0.25">
      <c r="A572" s="21" t="s">
        <v>339</v>
      </c>
      <c r="B572" s="22" t="s">
        <v>434</v>
      </c>
      <c r="C572" s="23">
        <v>3250</v>
      </c>
      <c r="D572" s="23">
        <v>3333</v>
      </c>
      <c r="E572" s="23">
        <v>3292</v>
      </c>
      <c r="F572" s="24" t="s">
        <v>356</v>
      </c>
    </row>
    <row r="573" spans="1:6" ht="12.95" customHeight="1" x14ac:dyDescent="0.25">
      <c r="A573" s="21" t="s">
        <v>339</v>
      </c>
      <c r="B573" s="22" t="s">
        <v>388</v>
      </c>
      <c r="C573" s="23">
        <v>3000</v>
      </c>
      <c r="D573" s="23">
        <v>3200</v>
      </c>
      <c r="E573" s="23">
        <v>3075</v>
      </c>
      <c r="F573" s="24" t="s">
        <v>361</v>
      </c>
    </row>
    <row r="574" spans="1:6" ht="12.95" customHeight="1" x14ac:dyDescent="0.25">
      <c r="A574" s="21" t="s">
        <v>339</v>
      </c>
      <c r="B574" s="22" t="s">
        <v>378</v>
      </c>
      <c r="C574" s="23">
        <v>3042</v>
      </c>
      <c r="D574" s="23">
        <v>3125</v>
      </c>
      <c r="E574" s="23">
        <v>3089</v>
      </c>
      <c r="F574" s="24" t="s">
        <v>356</v>
      </c>
    </row>
    <row r="575" spans="1:6" ht="12.95" customHeight="1" x14ac:dyDescent="0.25">
      <c r="A575" s="21" t="s">
        <v>339</v>
      </c>
      <c r="B575" s="22" t="s">
        <v>380</v>
      </c>
      <c r="C575" s="23">
        <v>3333</v>
      </c>
      <c r="D575" s="23">
        <v>3590</v>
      </c>
      <c r="E575" s="23">
        <v>3462</v>
      </c>
      <c r="F575" s="24" t="s">
        <v>361</v>
      </c>
    </row>
    <row r="576" spans="1:6" ht="12.95" customHeight="1" x14ac:dyDescent="0.25">
      <c r="A576" s="21" t="s">
        <v>339</v>
      </c>
      <c r="B576" s="22" t="s">
        <v>421</v>
      </c>
      <c r="C576" s="23">
        <v>2500</v>
      </c>
      <c r="D576" s="23">
        <v>2650</v>
      </c>
      <c r="E576" s="23">
        <v>2575</v>
      </c>
      <c r="F576" s="24" t="s">
        <v>364</v>
      </c>
    </row>
    <row r="577" spans="1:6" ht="12.95" customHeight="1" x14ac:dyDescent="0.25">
      <c r="A577" s="21" t="s">
        <v>339</v>
      </c>
      <c r="B577" s="22" t="s">
        <v>396</v>
      </c>
      <c r="C577" s="23">
        <v>3250</v>
      </c>
      <c r="D577" s="23">
        <v>3333</v>
      </c>
      <c r="E577" s="23">
        <v>3271</v>
      </c>
      <c r="F577" s="24" t="s">
        <v>356</v>
      </c>
    </row>
    <row r="578" spans="1:6" ht="12.95" customHeight="1" x14ac:dyDescent="0.25">
      <c r="A578" s="21" t="s">
        <v>339</v>
      </c>
      <c r="B578" s="22" t="s">
        <v>385</v>
      </c>
      <c r="C578" s="23">
        <v>3192</v>
      </c>
      <c r="D578" s="23">
        <v>3333</v>
      </c>
      <c r="E578" s="23">
        <v>3283</v>
      </c>
      <c r="F578" s="24" t="s">
        <v>361</v>
      </c>
    </row>
    <row r="579" spans="1:6" ht="12.95" customHeight="1" x14ac:dyDescent="0.25">
      <c r="A579" s="21" t="s">
        <v>339</v>
      </c>
      <c r="B579" s="22" t="s">
        <v>424</v>
      </c>
      <c r="C579" s="23">
        <v>2700</v>
      </c>
      <c r="D579" s="23">
        <v>2900</v>
      </c>
      <c r="E579" s="23">
        <v>2794</v>
      </c>
      <c r="F579" s="24" t="s">
        <v>356</v>
      </c>
    </row>
    <row r="580" spans="1:6" ht="12.95" customHeight="1" x14ac:dyDescent="0.25">
      <c r="A580" s="21" t="s">
        <v>340</v>
      </c>
      <c r="B580" s="22" t="s">
        <v>370</v>
      </c>
      <c r="C580" s="23">
        <v>2917</v>
      </c>
      <c r="D580" s="23">
        <v>3000</v>
      </c>
      <c r="E580" s="23">
        <v>2958</v>
      </c>
      <c r="F580" s="24" t="s">
        <v>356</v>
      </c>
    </row>
    <row r="581" spans="1:6" ht="12.95" customHeight="1" x14ac:dyDescent="0.25">
      <c r="A581" s="21" t="s">
        <v>340</v>
      </c>
      <c r="B581" s="22" t="s">
        <v>353</v>
      </c>
      <c r="C581" s="23">
        <v>5000</v>
      </c>
      <c r="D581" s="23">
        <v>5167</v>
      </c>
      <c r="E581" s="23">
        <v>5083</v>
      </c>
      <c r="F581" s="24" t="s">
        <v>361</v>
      </c>
    </row>
    <row r="582" spans="1:6" ht="12.95" customHeight="1" x14ac:dyDescent="0.25">
      <c r="A582" s="21" t="s">
        <v>340</v>
      </c>
      <c r="B582" s="22" t="s">
        <v>355</v>
      </c>
      <c r="C582" s="23">
        <v>4818</v>
      </c>
      <c r="D582" s="23">
        <v>5050</v>
      </c>
      <c r="E582" s="23">
        <v>4951</v>
      </c>
      <c r="F582" s="24" t="s">
        <v>361</v>
      </c>
    </row>
    <row r="583" spans="1:6" ht="12.95" customHeight="1" x14ac:dyDescent="0.25">
      <c r="A583" s="21" t="s">
        <v>340</v>
      </c>
      <c r="B583" s="22" t="s">
        <v>371</v>
      </c>
      <c r="C583" s="23">
        <v>5000</v>
      </c>
      <c r="D583" s="23">
        <v>5333</v>
      </c>
      <c r="E583" s="23">
        <v>5177</v>
      </c>
      <c r="F583" s="24" t="s">
        <v>354</v>
      </c>
    </row>
    <row r="584" spans="1:6" ht="12.95" customHeight="1" x14ac:dyDescent="0.25">
      <c r="A584" s="21" t="s">
        <v>340</v>
      </c>
      <c r="B584" s="22" t="s">
        <v>357</v>
      </c>
      <c r="C584" s="23">
        <v>6029</v>
      </c>
      <c r="D584" s="23">
        <v>6208</v>
      </c>
      <c r="E584" s="23">
        <v>6090</v>
      </c>
      <c r="F584" s="24" t="s">
        <v>354</v>
      </c>
    </row>
    <row r="585" spans="1:6" ht="12.95" customHeight="1" x14ac:dyDescent="0.25">
      <c r="A585" s="21" t="s">
        <v>340</v>
      </c>
      <c r="B585" s="22" t="s">
        <v>403</v>
      </c>
      <c r="C585" s="23">
        <v>6833</v>
      </c>
      <c r="D585" s="23">
        <v>7000</v>
      </c>
      <c r="E585" s="23">
        <v>6889</v>
      </c>
      <c r="F585" s="24" t="s">
        <v>354</v>
      </c>
    </row>
    <row r="586" spans="1:6" ht="12.95" customHeight="1" x14ac:dyDescent="0.25">
      <c r="A586" s="21" t="s">
        <v>340</v>
      </c>
      <c r="B586" s="22" t="s">
        <v>404</v>
      </c>
      <c r="C586" s="23">
        <v>6167</v>
      </c>
      <c r="D586" s="23">
        <v>6333</v>
      </c>
      <c r="E586" s="23">
        <v>6250</v>
      </c>
      <c r="F586" s="24" t="s">
        <v>354</v>
      </c>
    </row>
    <row r="587" spans="1:6" ht="12.95" customHeight="1" x14ac:dyDescent="0.25">
      <c r="A587" s="21" t="s">
        <v>340</v>
      </c>
      <c r="B587" s="22" t="s">
        <v>405</v>
      </c>
      <c r="C587" s="23">
        <v>6000</v>
      </c>
      <c r="D587" s="23">
        <v>6800</v>
      </c>
      <c r="E587" s="23">
        <v>6467</v>
      </c>
      <c r="F587" s="24" t="s">
        <v>356</v>
      </c>
    </row>
    <row r="588" spans="1:6" ht="12.95" customHeight="1" x14ac:dyDescent="0.25">
      <c r="A588" s="21" t="s">
        <v>340</v>
      </c>
      <c r="B588" s="22" t="s">
        <v>359</v>
      </c>
      <c r="C588" s="23">
        <v>5560</v>
      </c>
      <c r="D588" s="23">
        <v>5600</v>
      </c>
      <c r="E588" s="23">
        <v>5587</v>
      </c>
      <c r="F588" s="24" t="s">
        <v>361</v>
      </c>
    </row>
    <row r="589" spans="1:6" ht="12.95" customHeight="1" x14ac:dyDescent="0.25">
      <c r="A589" s="21" t="s">
        <v>340</v>
      </c>
      <c r="B589" s="22" t="s">
        <v>401</v>
      </c>
      <c r="C589" s="23">
        <v>5600</v>
      </c>
      <c r="D589" s="23">
        <v>5600</v>
      </c>
      <c r="E589" s="23">
        <v>5600</v>
      </c>
      <c r="F589" s="24" t="s">
        <v>361</v>
      </c>
    </row>
    <row r="590" spans="1:6" ht="12.95" customHeight="1" x14ac:dyDescent="0.25">
      <c r="A590" s="21" t="s">
        <v>340</v>
      </c>
      <c r="B590" s="22" t="s">
        <v>372</v>
      </c>
      <c r="C590" s="23">
        <v>5104</v>
      </c>
      <c r="D590" s="23">
        <v>5479</v>
      </c>
      <c r="E590" s="23">
        <v>5264</v>
      </c>
      <c r="F590" s="24" t="s">
        <v>356</v>
      </c>
    </row>
    <row r="591" spans="1:6" ht="12.95" customHeight="1" x14ac:dyDescent="0.25">
      <c r="A591" s="21" t="s">
        <v>340</v>
      </c>
      <c r="B591" s="22" t="s">
        <v>406</v>
      </c>
      <c r="C591" s="23">
        <v>5417</v>
      </c>
      <c r="D591" s="23">
        <v>5625</v>
      </c>
      <c r="E591" s="23">
        <v>5486</v>
      </c>
      <c r="F591" s="24" t="s">
        <v>354</v>
      </c>
    </row>
    <row r="592" spans="1:6" ht="12.95" customHeight="1" x14ac:dyDescent="0.25">
      <c r="A592" s="21" t="s">
        <v>340</v>
      </c>
      <c r="B592" s="22" t="s">
        <v>442</v>
      </c>
      <c r="C592" s="23">
        <v>5500</v>
      </c>
      <c r="D592" s="23">
        <v>5667</v>
      </c>
      <c r="E592" s="23">
        <v>5556</v>
      </c>
      <c r="F592" s="24" t="s">
        <v>356</v>
      </c>
    </row>
    <row r="593" spans="1:6" ht="12.95" customHeight="1" x14ac:dyDescent="0.25">
      <c r="A593" s="21" t="s">
        <v>340</v>
      </c>
      <c r="B593" s="22" t="s">
        <v>407</v>
      </c>
      <c r="C593" s="23">
        <v>5208</v>
      </c>
      <c r="D593" s="23">
        <v>5625</v>
      </c>
      <c r="E593" s="23">
        <v>5486</v>
      </c>
      <c r="F593" s="24" t="s">
        <v>356</v>
      </c>
    </row>
    <row r="594" spans="1:6" ht="12.95" customHeight="1" x14ac:dyDescent="0.25">
      <c r="A594" s="21" t="s">
        <v>340</v>
      </c>
      <c r="B594" s="22" t="s">
        <v>375</v>
      </c>
      <c r="C594" s="23">
        <v>4583</v>
      </c>
      <c r="D594" s="23">
        <v>5000</v>
      </c>
      <c r="E594" s="23">
        <v>4813</v>
      </c>
      <c r="F594" s="24" t="s">
        <v>356</v>
      </c>
    </row>
    <row r="595" spans="1:6" ht="12.95" customHeight="1" x14ac:dyDescent="0.25">
      <c r="A595" s="21" t="s">
        <v>340</v>
      </c>
      <c r="B595" s="22" t="s">
        <v>427</v>
      </c>
      <c r="C595" s="23">
        <v>4917</v>
      </c>
      <c r="D595" s="23">
        <v>5500</v>
      </c>
      <c r="E595" s="23">
        <v>5139</v>
      </c>
      <c r="F595" s="24" t="s">
        <v>361</v>
      </c>
    </row>
    <row r="596" spans="1:6" ht="12.95" customHeight="1" x14ac:dyDescent="0.25">
      <c r="A596" s="21" t="s">
        <v>340</v>
      </c>
      <c r="B596" s="22" t="s">
        <v>376</v>
      </c>
      <c r="C596" s="23">
        <v>3750</v>
      </c>
      <c r="D596" s="23">
        <v>4000</v>
      </c>
      <c r="E596" s="23">
        <v>3917</v>
      </c>
      <c r="F596" s="24" t="s">
        <v>354</v>
      </c>
    </row>
    <row r="597" spans="1:6" ht="12.95" customHeight="1" x14ac:dyDescent="0.25">
      <c r="A597" s="21" t="s">
        <v>340</v>
      </c>
      <c r="B597" s="22" t="s">
        <v>400</v>
      </c>
      <c r="C597" s="23">
        <v>3167</v>
      </c>
      <c r="D597" s="23">
        <v>3333</v>
      </c>
      <c r="E597" s="23">
        <v>3278</v>
      </c>
      <c r="F597" s="24" t="s">
        <v>354</v>
      </c>
    </row>
    <row r="598" spans="1:6" ht="12.95" customHeight="1" x14ac:dyDescent="0.25">
      <c r="A598" s="21" t="s">
        <v>340</v>
      </c>
      <c r="B598" s="22" t="s">
        <v>452</v>
      </c>
      <c r="C598" s="23">
        <v>3833</v>
      </c>
      <c r="D598" s="23">
        <v>4000</v>
      </c>
      <c r="E598" s="23">
        <v>3917</v>
      </c>
      <c r="F598" s="24" t="s">
        <v>361</v>
      </c>
    </row>
    <row r="599" spans="1:6" ht="12.95" customHeight="1" x14ac:dyDescent="0.25">
      <c r="A599" s="21" t="s">
        <v>340</v>
      </c>
      <c r="B599" s="22" t="s">
        <v>362</v>
      </c>
      <c r="C599" s="23">
        <v>6033</v>
      </c>
      <c r="D599" s="23">
        <v>6317</v>
      </c>
      <c r="E599" s="23">
        <v>6206</v>
      </c>
      <c r="F599" s="24" t="s">
        <v>354</v>
      </c>
    </row>
    <row r="600" spans="1:6" ht="12.95" customHeight="1" x14ac:dyDescent="0.25">
      <c r="A600" s="21" t="s">
        <v>340</v>
      </c>
      <c r="B600" s="22" t="s">
        <v>363</v>
      </c>
      <c r="C600" s="23">
        <v>6100</v>
      </c>
      <c r="D600" s="23">
        <v>6300</v>
      </c>
      <c r="E600" s="23">
        <v>6204</v>
      </c>
      <c r="F600" s="24" t="s">
        <v>354</v>
      </c>
    </row>
    <row r="601" spans="1:6" ht="12.95" customHeight="1" x14ac:dyDescent="0.25">
      <c r="A601" s="21" t="s">
        <v>340</v>
      </c>
      <c r="B601" s="22" t="s">
        <v>434</v>
      </c>
      <c r="C601" s="23">
        <v>6283</v>
      </c>
      <c r="D601" s="23">
        <v>6500</v>
      </c>
      <c r="E601" s="23">
        <v>6404</v>
      </c>
      <c r="F601" s="24" t="s">
        <v>361</v>
      </c>
    </row>
    <row r="602" spans="1:6" ht="12.95" customHeight="1" x14ac:dyDescent="0.25">
      <c r="A602" s="21" t="s">
        <v>340</v>
      </c>
      <c r="B602" s="22" t="s">
        <v>388</v>
      </c>
      <c r="C602" s="23">
        <v>5120</v>
      </c>
      <c r="D602" s="23">
        <v>5360</v>
      </c>
      <c r="E602" s="23">
        <v>5240</v>
      </c>
      <c r="F602" s="24" t="s">
        <v>354</v>
      </c>
    </row>
    <row r="603" spans="1:6" ht="12.95" customHeight="1" x14ac:dyDescent="0.25">
      <c r="A603" s="21" t="s">
        <v>340</v>
      </c>
      <c r="B603" s="22" t="s">
        <v>365</v>
      </c>
      <c r="C603" s="23">
        <v>6000</v>
      </c>
      <c r="D603" s="23">
        <v>6083</v>
      </c>
      <c r="E603" s="23">
        <v>6021</v>
      </c>
      <c r="F603" s="24" t="s">
        <v>356</v>
      </c>
    </row>
    <row r="604" spans="1:6" ht="12.95" customHeight="1" x14ac:dyDescent="0.25">
      <c r="A604" s="21" t="s">
        <v>340</v>
      </c>
      <c r="B604" s="22" t="s">
        <v>378</v>
      </c>
      <c r="C604" s="23">
        <v>5750</v>
      </c>
      <c r="D604" s="23">
        <v>5933</v>
      </c>
      <c r="E604" s="23">
        <v>5829</v>
      </c>
      <c r="F604" s="24" t="s">
        <v>356</v>
      </c>
    </row>
    <row r="605" spans="1:6" ht="12.95" customHeight="1" x14ac:dyDescent="0.25">
      <c r="A605" s="21" t="s">
        <v>340</v>
      </c>
      <c r="B605" s="22" t="s">
        <v>366</v>
      </c>
      <c r="C605" s="23">
        <v>3500</v>
      </c>
      <c r="D605" s="23">
        <v>3583</v>
      </c>
      <c r="E605" s="23">
        <v>3528</v>
      </c>
      <c r="F605" s="24" t="s">
        <v>361</v>
      </c>
    </row>
    <row r="606" spans="1:6" ht="12.95" customHeight="1" x14ac:dyDescent="0.25">
      <c r="A606" s="21" t="s">
        <v>340</v>
      </c>
      <c r="B606" s="22" t="s">
        <v>380</v>
      </c>
      <c r="C606" s="23">
        <v>5407</v>
      </c>
      <c r="D606" s="23">
        <v>6000</v>
      </c>
      <c r="E606" s="23">
        <v>5774</v>
      </c>
      <c r="F606" s="24" t="s">
        <v>354</v>
      </c>
    </row>
    <row r="607" spans="1:6" ht="12.95" customHeight="1" x14ac:dyDescent="0.25">
      <c r="A607" s="21" t="s">
        <v>340</v>
      </c>
      <c r="B607" s="22" t="s">
        <v>381</v>
      </c>
      <c r="C607" s="23">
        <v>4817</v>
      </c>
      <c r="D607" s="23">
        <v>4983</v>
      </c>
      <c r="E607" s="23">
        <v>4878</v>
      </c>
      <c r="F607" s="24" t="s">
        <v>361</v>
      </c>
    </row>
    <row r="608" spans="1:6" ht="12.95" customHeight="1" x14ac:dyDescent="0.25">
      <c r="A608" s="21" t="s">
        <v>340</v>
      </c>
      <c r="B608" s="22" t="s">
        <v>391</v>
      </c>
      <c r="C608" s="23">
        <v>3680</v>
      </c>
      <c r="D608" s="23">
        <v>3840</v>
      </c>
      <c r="E608" s="23">
        <v>3780</v>
      </c>
      <c r="F608" s="24" t="s">
        <v>361</v>
      </c>
    </row>
    <row r="609" spans="1:6" ht="12.95" customHeight="1" x14ac:dyDescent="0.25">
      <c r="A609" s="21" t="s">
        <v>340</v>
      </c>
      <c r="B609" s="22" t="s">
        <v>444</v>
      </c>
      <c r="C609" s="23">
        <v>4640</v>
      </c>
      <c r="D609" s="23">
        <v>4880</v>
      </c>
      <c r="E609" s="23">
        <v>4750</v>
      </c>
      <c r="F609" s="24" t="s">
        <v>361</v>
      </c>
    </row>
    <row r="610" spans="1:6" ht="12.95" customHeight="1" x14ac:dyDescent="0.25">
      <c r="A610" s="21" t="s">
        <v>340</v>
      </c>
      <c r="B610" s="22" t="s">
        <v>385</v>
      </c>
      <c r="C610" s="23">
        <v>5833</v>
      </c>
      <c r="D610" s="23">
        <v>6667</v>
      </c>
      <c r="E610" s="23">
        <v>6178</v>
      </c>
      <c r="F610" s="24" t="s">
        <v>361</v>
      </c>
    </row>
    <row r="611" spans="1:6" ht="12.95" customHeight="1" x14ac:dyDescent="0.25">
      <c r="A611" s="21" t="s">
        <v>340</v>
      </c>
      <c r="B611" s="22" t="s">
        <v>387</v>
      </c>
      <c r="C611" s="23">
        <v>4320</v>
      </c>
      <c r="D611" s="23">
        <v>4640</v>
      </c>
      <c r="E611" s="23">
        <v>4480</v>
      </c>
      <c r="F611" s="24" t="s">
        <v>356</v>
      </c>
    </row>
    <row r="612" spans="1:6" ht="12.95" customHeight="1" x14ac:dyDescent="0.25">
      <c r="A612" s="21" t="s">
        <v>340</v>
      </c>
      <c r="B612" s="22" t="s">
        <v>369</v>
      </c>
      <c r="C612" s="23">
        <v>5833</v>
      </c>
      <c r="D612" s="23">
        <v>6083</v>
      </c>
      <c r="E612" s="23">
        <v>6000</v>
      </c>
      <c r="F612" s="24" t="s">
        <v>356</v>
      </c>
    </row>
    <row r="613" spans="1:6" ht="12.95" customHeight="1" x14ac:dyDescent="0.25">
      <c r="A613" s="21" t="s">
        <v>341</v>
      </c>
      <c r="B613" s="22" t="s">
        <v>353</v>
      </c>
      <c r="C613" s="23">
        <v>1080</v>
      </c>
      <c r="D613" s="23">
        <v>1104</v>
      </c>
      <c r="E613" s="23">
        <v>1091</v>
      </c>
      <c r="F613" s="24" t="s">
        <v>361</v>
      </c>
    </row>
    <row r="614" spans="1:6" ht="12.95" customHeight="1" x14ac:dyDescent="0.25">
      <c r="A614" s="21" t="s">
        <v>341</v>
      </c>
      <c r="B614" s="22" t="s">
        <v>355</v>
      </c>
      <c r="C614" s="23">
        <v>1032</v>
      </c>
      <c r="D614" s="23">
        <v>1040</v>
      </c>
      <c r="E614" s="23">
        <v>1035</v>
      </c>
      <c r="F614" s="24" t="s">
        <v>361</v>
      </c>
    </row>
    <row r="615" spans="1:6" ht="12.95" customHeight="1" x14ac:dyDescent="0.25">
      <c r="A615" s="21" t="s">
        <v>341</v>
      </c>
      <c r="B615" s="22" t="s">
        <v>371</v>
      </c>
      <c r="C615" s="23">
        <v>992</v>
      </c>
      <c r="D615" s="23">
        <v>1080</v>
      </c>
      <c r="E615" s="23">
        <v>1040</v>
      </c>
      <c r="F615" s="24" t="s">
        <v>356</v>
      </c>
    </row>
    <row r="616" spans="1:6" ht="12.95" customHeight="1" x14ac:dyDescent="0.25">
      <c r="A616" s="21" t="s">
        <v>341</v>
      </c>
      <c r="B616" s="22" t="s">
        <v>357</v>
      </c>
      <c r="C616" s="23">
        <v>650</v>
      </c>
      <c r="D616" s="23">
        <v>678</v>
      </c>
      <c r="E616" s="23">
        <v>663</v>
      </c>
      <c r="F616" s="24" t="s">
        <v>361</v>
      </c>
    </row>
    <row r="617" spans="1:6" ht="12.95" customHeight="1" x14ac:dyDescent="0.25">
      <c r="A617" s="21" t="s">
        <v>341</v>
      </c>
      <c r="B617" s="22" t="s">
        <v>403</v>
      </c>
      <c r="C617" s="23">
        <v>700</v>
      </c>
      <c r="D617" s="23">
        <v>720</v>
      </c>
      <c r="E617" s="23">
        <v>713</v>
      </c>
      <c r="F617" s="24" t="s">
        <v>356</v>
      </c>
    </row>
    <row r="618" spans="1:6" ht="12.95" customHeight="1" x14ac:dyDescent="0.25">
      <c r="A618" s="21" t="s">
        <v>341</v>
      </c>
      <c r="B618" s="22" t="s">
        <v>404</v>
      </c>
      <c r="C618" s="23">
        <v>1100</v>
      </c>
      <c r="D618" s="23">
        <v>1200</v>
      </c>
      <c r="E618" s="23">
        <v>1167</v>
      </c>
      <c r="F618" s="24" t="s">
        <v>361</v>
      </c>
    </row>
    <row r="619" spans="1:6" ht="12.95" customHeight="1" x14ac:dyDescent="0.25">
      <c r="A619" s="21" t="s">
        <v>341</v>
      </c>
      <c r="B619" s="22" t="s">
        <v>359</v>
      </c>
      <c r="C619" s="23">
        <v>1200</v>
      </c>
      <c r="D619" s="23">
        <v>1250</v>
      </c>
      <c r="E619" s="23">
        <v>1217</v>
      </c>
      <c r="F619" s="24" t="s">
        <v>354</v>
      </c>
    </row>
    <row r="620" spans="1:6" ht="12.95" customHeight="1" x14ac:dyDescent="0.25">
      <c r="A620" s="21" t="s">
        <v>341</v>
      </c>
      <c r="B620" s="22" t="s">
        <v>401</v>
      </c>
      <c r="C620" s="23">
        <v>1250</v>
      </c>
      <c r="D620" s="23">
        <v>1263</v>
      </c>
      <c r="E620" s="23">
        <v>1256</v>
      </c>
      <c r="F620" s="24" t="s">
        <v>356</v>
      </c>
    </row>
    <row r="621" spans="1:6" ht="12.95" customHeight="1" x14ac:dyDescent="0.25">
      <c r="A621" s="21" t="s">
        <v>341</v>
      </c>
      <c r="B621" s="22" t="s">
        <v>372</v>
      </c>
      <c r="C621" s="23">
        <v>952</v>
      </c>
      <c r="D621" s="23">
        <v>952</v>
      </c>
      <c r="E621" s="23">
        <v>952</v>
      </c>
      <c r="F621" s="24" t="s">
        <v>354</v>
      </c>
    </row>
    <row r="622" spans="1:6" ht="12.95" customHeight="1" x14ac:dyDescent="0.25">
      <c r="A622" s="21" t="s">
        <v>341</v>
      </c>
      <c r="B622" s="22" t="s">
        <v>406</v>
      </c>
      <c r="C622" s="23">
        <v>1240</v>
      </c>
      <c r="D622" s="23">
        <v>1280</v>
      </c>
      <c r="E622" s="23">
        <v>1267</v>
      </c>
      <c r="F622" s="24" t="s">
        <v>361</v>
      </c>
    </row>
    <row r="623" spans="1:6" ht="12.95" customHeight="1" x14ac:dyDescent="0.25">
      <c r="A623" s="21" t="s">
        <v>341</v>
      </c>
      <c r="B623" s="22" t="s">
        <v>442</v>
      </c>
      <c r="C623" s="23">
        <v>1160</v>
      </c>
      <c r="D623" s="23">
        <v>1240</v>
      </c>
      <c r="E623" s="23">
        <v>1200</v>
      </c>
      <c r="F623" s="24" t="s">
        <v>354</v>
      </c>
    </row>
    <row r="624" spans="1:6" ht="12.95" customHeight="1" x14ac:dyDescent="0.25">
      <c r="A624" s="21" t="s">
        <v>341</v>
      </c>
      <c r="B624" s="22" t="s">
        <v>407</v>
      </c>
      <c r="C624" s="23">
        <v>1200</v>
      </c>
      <c r="D624" s="23">
        <v>1280</v>
      </c>
      <c r="E624" s="23">
        <v>1253</v>
      </c>
      <c r="F624" s="24" t="s">
        <v>361</v>
      </c>
    </row>
    <row r="625" spans="1:6" ht="12.95" customHeight="1" x14ac:dyDescent="0.25">
      <c r="A625" s="21" t="s">
        <v>341</v>
      </c>
      <c r="B625" s="22" t="s">
        <v>375</v>
      </c>
      <c r="C625" s="23">
        <v>624</v>
      </c>
      <c r="D625" s="23">
        <v>680</v>
      </c>
      <c r="E625" s="23">
        <v>656</v>
      </c>
      <c r="F625" s="24" t="s">
        <v>356</v>
      </c>
    </row>
    <row r="626" spans="1:6" ht="12.95" customHeight="1" x14ac:dyDescent="0.25">
      <c r="A626" s="21" t="s">
        <v>341</v>
      </c>
      <c r="B626" s="22" t="s">
        <v>427</v>
      </c>
      <c r="C626" s="23">
        <v>1040</v>
      </c>
      <c r="D626" s="23">
        <v>1160</v>
      </c>
      <c r="E626" s="23">
        <v>1107</v>
      </c>
      <c r="F626" s="24" t="s">
        <v>361</v>
      </c>
    </row>
    <row r="627" spans="1:6" ht="12.95" customHeight="1" x14ac:dyDescent="0.25">
      <c r="A627" s="21" t="s">
        <v>341</v>
      </c>
      <c r="B627" s="22" t="s">
        <v>376</v>
      </c>
      <c r="C627" s="23">
        <v>1280</v>
      </c>
      <c r="D627" s="23">
        <v>1300</v>
      </c>
      <c r="E627" s="23">
        <v>1287</v>
      </c>
      <c r="F627" s="24" t="s">
        <v>354</v>
      </c>
    </row>
    <row r="628" spans="1:6" ht="12.95" customHeight="1" x14ac:dyDescent="0.25">
      <c r="A628" s="21" t="s">
        <v>341</v>
      </c>
      <c r="B628" s="22" t="s">
        <v>400</v>
      </c>
      <c r="C628" s="23">
        <v>1250</v>
      </c>
      <c r="D628" s="23">
        <v>1300</v>
      </c>
      <c r="E628" s="23">
        <v>1280</v>
      </c>
      <c r="F628" s="24" t="s">
        <v>354</v>
      </c>
    </row>
    <row r="629" spans="1:6" ht="12.95" customHeight="1" x14ac:dyDescent="0.25">
      <c r="A629" s="21" t="s">
        <v>341</v>
      </c>
      <c r="B629" s="22" t="s">
        <v>362</v>
      </c>
      <c r="C629" s="23">
        <v>1280</v>
      </c>
      <c r="D629" s="23">
        <v>1296</v>
      </c>
      <c r="E629" s="23">
        <v>1288</v>
      </c>
      <c r="F629" s="24" t="s">
        <v>361</v>
      </c>
    </row>
    <row r="630" spans="1:6" ht="12.95" customHeight="1" x14ac:dyDescent="0.25">
      <c r="A630" s="21" t="s">
        <v>341</v>
      </c>
      <c r="B630" s="22" t="s">
        <v>377</v>
      </c>
      <c r="C630" s="23">
        <v>1200</v>
      </c>
      <c r="D630" s="23">
        <v>1280</v>
      </c>
      <c r="E630" s="23">
        <v>1240</v>
      </c>
      <c r="F630" s="24" t="s">
        <v>361</v>
      </c>
    </row>
    <row r="631" spans="1:6" ht="12.95" customHeight="1" x14ac:dyDescent="0.25">
      <c r="A631" s="21" t="s">
        <v>341</v>
      </c>
      <c r="B631" s="22" t="s">
        <v>363</v>
      </c>
      <c r="C631" s="23">
        <v>1360</v>
      </c>
      <c r="D631" s="23">
        <v>1440</v>
      </c>
      <c r="E631" s="23">
        <v>1410</v>
      </c>
      <c r="F631" s="24" t="s">
        <v>361</v>
      </c>
    </row>
    <row r="632" spans="1:6" ht="12.95" customHeight="1" x14ac:dyDescent="0.25">
      <c r="A632" s="21" t="s">
        <v>341</v>
      </c>
      <c r="B632" s="22" t="s">
        <v>434</v>
      </c>
      <c r="C632" s="23">
        <v>1280</v>
      </c>
      <c r="D632" s="23">
        <v>1440</v>
      </c>
      <c r="E632" s="23">
        <v>1362</v>
      </c>
      <c r="F632" s="24" t="s">
        <v>361</v>
      </c>
    </row>
    <row r="633" spans="1:6" ht="12.95" customHeight="1" x14ac:dyDescent="0.25">
      <c r="A633" s="21" t="s">
        <v>341</v>
      </c>
      <c r="B633" s="22" t="s">
        <v>388</v>
      </c>
      <c r="C633" s="23">
        <v>1080</v>
      </c>
      <c r="D633" s="23">
        <v>1120</v>
      </c>
      <c r="E633" s="23">
        <v>1090</v>
      </c>
      <c r="F633" s="24" t="s">
        <v>361</v>
      </c>
    </row>
    <row r="634" spans="1:6" ht="12.95" customHeight="1" x14ac:dyDescent="0.25">
      <c r="A634" s="21" t="s">
        <v>341</v>
      </c>
      <c r="B634" s="22" t="s">
        <v>365</v>
      </c>
      <c r="C634" s="23">
        <v>1344</v>
      </c>
      <c r="D634" s="23">
        <v>1360</v>
      </c>
      <c r="E634" s="23">
        <v>1356</v>
      </c>
      <c r="F634" s="24" t="s">
        <v>356</v>
      </c>
    </row>
    <row r="635" spans="1:6" ht="12.95" customHeight="1" x14ac:dyDescent="0.25">
      <c r="A635" s="21" t="s">
        <v>341</v>
      </c>
      <c r="B635" s="22" t="s">
        <v>378</v>
      </c>
      <c r="C635" s="23">
        <v>1160</v>
      </c>
      <c r="D635" s="23">
        <v>1200</v>
      </c>
      <c r="E635" s="23">
        <v>1186</v>
      </c>
      <c r="F635" s="24" t="s">
        <v>354</v>
      </c>
    </row>
    <row r="636" spans="1:6" ht="12.95" customHeight="1" x14ac:dyDescent="0.25">
      <c r="A636" s="21" t="s">
        <v>341</v>
      </c>
      <c r="B636" s="22" t="s">
        <v>366</v>
      </c>
      <c r="C636" s="23">
        <v>1200</v>
      </c>
      <c r="D636" s="23">
        <v>1250</v>
      </c>
      <c r="E636" s="23">
        <v>1217</v>
      </c>
      <c r="F636" s="24" t="s">
        <v>356</v>
      </c>
    </row>
    <row r="637" spans="1:6" ht="12.95" customHeight="1" x14ac:dyDescent="0.25">
      <c r="A637" s="21" t="s">
        <v>341</v>
      </c>
      <c r="B637" s="22" t="s">
        <v>367</v>
      </c>
      <c r="C637" s="23">
        <v>1150</v>
      </c>
      <c r="D637" s="23">
        <v>1200</v>
      </c>
      <c r="E637" s="23">
        <v>1188</v>
      </c>
      <c r="F637" s="24" t="s">
        <v>354</v>
      </c>
    </row>
    <row r="638" spans="1:6" ht="12.95" customHeight="1" x14ac:dyDescent="0.25">
      <c r="A638" s="21" t="s">
        <v>341</v>
      </c>
      <c r="B638" s="22" t="s">
        <v>380</v>
      </c>
      <c r="C638" s="23">
        <v>1005</v>
      </c>
      <c r="D638" s="23">
        <v>1150</v>
      </c>
      <c r="E638" s="23">
        <v>1085</v>
      </c>
      <c r="F638" s="24" t="s">
        <v>361</v>
      </c>
    </row>
    <row r="639" spans="1:6" ht="12.95" customHeight="1" x14ac:dyDescent="0.25">
      <c r="A639" s="21" t="s">
        <v>341</v>
      </c>
      <c r="B639" s="22" t="s">
        <v>381</v>
      </c>
      <c r="C639" s="23">
        <v>1120</v>
      </c>
      <c r="D639" s="23">
        <v>1176</v>
      </c>
      <c r="E639" s="23">
        <v>1155</v>
      </c>
      <c r="F639" s="24" t="s">
        <v>361</v>
      </c>
    </row>
    <row r="640" spans="1:6" ht="12.95" customHeight="1" x14ac:dyDescent="0.25">
      <c r="A640" s="21" t="s">
        <v>341</v>
      </c>
      <c r="B640" s="22" t="s">
        <v>391</v>
      </c>
      <c r="C640" s="23">
        <v>1040</v>
      </c>
      <c r="D640" s="23">
        <v>1080</v>
      </c>
      <c r="E640" s="23">
        <v>1050</v>
      </c>
      <c r="F640" s="24" t="s">
        <v>361</v>
      </c>
    </row>
    <row r="641" spans="1:6" ht="12.95" customHeight="1" x14ac:dyDescent="0.25">
      <c r="A641" s="21" t="s">
        <v>341</v>
      </c>
      <c r="B641" s="22" t="s">
        <v>444</v>
      </c>
      <c r="C641" s="23">
        <v>968</v>
      </c>
      <c r="D641" s="23">
        <v>1040</v>
      </c>
      <c r="E641" s="23">
        <v>996</v>
      </c>
      <c r="F641" s="24" t="s">
        <v>361</v>
      </c>
    </row>
    <row r="642" spans="1:6" ht="12.95" customHeight="1" x14ac:dyDescent="0.25">
      <c r="A642" s="21" t="s">
        <v>341</v>
      </c>
      <c r="B642" s="22" t="s">
        <v>385</v>
      </c>
      <c r="C642" s="23">
        <v>1032</v>
      </c>
      <c r="D642" s="23">
        <v>1112</v>
      </c>
      <c r="E642" s="23">
        <v>1069</v>
      </c>
      <c r="F642" s="24" t="s">
        <v>361</v>
      </c>
    </row>
    <row r="643" spans="1:6" ht="12.95" customHeight="1" x14ac:dyDescent="0.25">
      <c r="A643" s="21" t="s">
        <v>341</v>
      </c>
      <c r="B643" s="22" t="s">
        <v>368</v>
      </c>
      <c r="C643" s="23">
        <v>600</v>
      </c>
      <c r="D643" s="23">
        <v>620</v>
      </c>
      <c r="E643" s="23">
        <v>607</v>
      </c>
      <c r="F643" s="24" t="s">
        <v>356</v>
      </c>
    </row>
    <row r="644" spans="1:6" ht="12.95" customHeight="1" x14ac:dyDescent="0.25">
      <c r="A644" s="21" t="s">
        <v>341</v>
      </c>
      <c r="B644" s="22" t="s">
        <v>387</v>
      </c>
      <c r="C644" s="23">
        <v>1080</v>
      </c>
      <c r="D644" s="23">
        <v>1080</v>
      </c>
      <c r="E644" s="23">
        <v>1080</v>
      </c>
      <c r="F644" s="24" t="s">
        <v>361</v>
      </c>
    </row>
    <row r="645" spans="1:6" ht="12.95" customHeight="1" x14ac:dyDescent="0.25">
      <c r="A645" s="21" t="s">
        <v>341</v>
      </c>
      <c r="B645" s="22" t="s">
        <v>369</v>
      </c>
      <c r="C645" s="23">
        <v>1175</v>
      </c>
      <c r="D645" s="23">
        <v>1225</v>
      </c>
      <c r="E645" s="23">
        <v>1206</v>
      </c>
      <c r="F645" s="24" t="s">
        <v>361</v>
      </c>
    </row>
    <row r="646" spans="1:6" ht="12.95" customHeight="1" x14ac:dyDescent="0.25">
      <c r="A646" s="21" t="s">
        <v>342</v>
      </c>
      <c r="B646" s="22" t="s">
        <v>353</v>
      </c>
      <c r="C646" s="23">
        <v>13377</v>
      </c>
      <c r="D646" s="23">
        <v>13706</v>
      </c>
      <c r="E646" s="23">
        <v>13501</v>
      </c>
      <c r="F646" s="24" t="s">
        <v>361</v>
      </c>
    </row>
    <row r="647" spans="1:6" ht="12.95" customHeight="1" x14ac:dyDescent="0.25">
      <c r="A647" s="21" t="s">
        <v>342</v>
      </c>
      <c r="B647" s="22" t="s">
        <v>355</v>
      </c>
      <c r="C647" s="23">
        <v>10639</v>
      </c>
      <c r="D647" s="23">
        <v>11028</v>
      </c>
      <c r="E647" s="23">
        <v>10796</v>
      </c>
      <c r="F647" s="24" t="s">
        <v>361</v>
      </c>
    </row>
    <row r="648" spans="1:6" ht="12.95" customHeight="1" x14ac:dyDescent="0.25">
      <c r="A648" s="21" t="s">
        <v>342</v>
      </c>
      <c r="B648" s="22" t="s">
        <v>371</v>
      </c>
      <c r="C648" s="23">
        <v>11111</v>
      </c>
      <c r="D648" s="23">
        <v>11944</v>
      </c>
      <c r="E648" s="23">
        <v>11528</v>
      </c>
      <c r="F648" s="24" t="s">
        <v>356</v>
      </c>
    </row>
    <row r="649" spans="1:6" ht="12.95" customHeight="1" x14ac:dyDescent="0.25">
      <c r="A649" s="21" t="s">
        <v>342</v>
      </c>
      <c r="B649" s="22" t="s">
        <v>357</v>
      </c>
      <c r="C649" s="23">
        <v>10417</v>
      </c>
      <c r="D649" s="23">
        <v>10806</v>
      </c>
      <c r="E649" s="23">
        <v>10574</v>
      </c>
      <c r="F649" s="24" t="s">
        <v>356</v>
      </c>
    </row>
    <row r="650" spans="1:6" ht="12.95" customHeight="1" x14ac:dyDescent="0.25">
      <c r="A650" s="21" t="s">
        <v>342</v>
      </c>
      <c r="B650" s="22" t="s">
        <v>404</v>
      </c>
      <c r="C650" s="23">
        <v>10528</v>
      </c>
      <c r="D650" s="23">
        <v>10833</v>
      </c>
      <c r="E650" s="23">
        <v>10657</v>
      </c>
      <c r="F650" s="24" t="s">
        <v>354</v>
      </c>
    </row>
    <row r="651" spans="1:6" ht="12.95" customHeight="1" x14ac:dyDescent="0.25">
      <c r="A651" s="21" t="s">
        <v>342</v>
      </c>
      <c r="B651" s="22" t="s">
        <v>359</v>
      </c>
      <c r="C651" s="23">
        <v>6917</v>
      </c>
      <c r="D651" s="23">
        <v>10292</v>
      </c>
      <c r="E651" s="23">
        <v>8460</v>
      </c>
      <c r="F651" s="24" t="s">
        <v>356</v>
      </c>
    </row>
    <row r="652" spans="1:6" ht="12.95" customHeight="1" x14ac:dyDescent="0.25">
      <c r="A652" s="21" t="s">
        <v>342</v>
      </c>
      <c r="B652" s="22" t="s">
        <v>401</v>
      </c>
      <c r="C652" s="23">
        <v>7167</v>
      </c>
      <c r="D652" s="23">
        <v>7200</v>
      </c>
      <c r="E652" s="23">
        <v>7178</v>
      </c>
      <c r="F652" s="24" t="s">
        <v>356</v>
      </c>
    </row>
    <row r="653" spans="1:6" ht="12.95" customHeight="1" x14ac:dyDescent="0.25">
      <c r="A653" s="21" t="s">
        <v>342</v>
      </c>
      <c r="B653" s="22" t="s">
        <v>406</v>
      </c>
      <c r="C653" s="23">
        <v>11944</v>
      </c>
      <c r="D653" s="23">
        <v>12500</v>
      </c>
      <c r="E653" s="23">
        <v>12315</v>
      </c>
      <c r="F653" s="24" t="s">
        <v>361</v>
      </c>
    </row>
    <row r="654" spans="1:6" ht="12.95" customHeight="1" x14ac:dyDescent="0.25">
      <c r="A654" s="21" t="s">
        <v>342</v>
      </c>
      <c r="B654" s="22" t="s">
        <v>442</v>
      </c>
      <c r="C654" s="23">
        <v>11667</v>
      </c>
      <c r="D654" s="23">
        <v>11944</v>
      </c>
      <c r="E654" s="23">
        <v>11852</v>
      </c>
      <c r="F654" s="24" t="s">
        <v>361</v>
      </c>
    </row>
    <row r="655" spans="1:6" ht="12.95" customHeight="1" x14ac:dyDescent="0.25">
      <c r="A655" s="21" t="s">
        <v>342</v>
      </c>
      <c r="B655" s="22" t="s">
        <v>407</v>
      </c>
      <c r="C655" s="23">
        <v>12222</v>
      </c>
      <c r="D655" s="23">
        <v>12500</v>
      </c>
      <c r="E655" s="23">
        <v>12407</v>
      </c>
      <c r="F655" s="24" t="s">
        <v>361</v>
      </c>
    </row>
    <row r="656" spans="1:6" ht="12.95" customHeight="1" x14ac:dyDescent="0.25">
      <c r="A656" s="21" t="s">
        <v>342</v>
      </c>
      <c r="B656" s="22" t="s">
        <v>375</v>
      </c>
      <c r="C656" s="23">
        <v>10556</v>
      </c>
      <c r="D656" s="23">
        <v>11250</v>
      </c>
      <c r="E656" s="23">
        <v>10938</v>
      </c>
      <c r="F656" s="24" t="s">
        <v>356</v>
      </c>
    </row>
    <row r="657" spans="1:6" ht="12.95" customHeight="1" x14ac:dyDescent="0.25">
      <c r="A657" s="21" t="s">
        <v>342</v>
      </c>
      <c r="B657" s="22" t="s">
        <v>427</v>
      </c>
      <c r="C657" s="23">
        <v>10917</v>
      </c>
      <c r="D657" s="23">
        <v>11389</v>
      </c>
      <c r="E657" s="23">
        <v>11102</v>
      </c>
      <c r="F657" s="24" t="s">
        <v>361</v>
      </c>
    </row>
    <row r="658" spans="1:6" ht="12.95" customHeight="1" x14ac:dyDescent="0.25">
      <c r="A658" s="21" t="s">
        <v>342</v>
      </c>
      <c r="B658" s="22" t="s">
        <v>376</v>
      </c>
      <c r="C658" s="23">
        <v>8333</v>
      </c>
      <c r="D658" s="23">
        <v>8796</v>
      </c>
      <c r="E658" s="23">
        <v>8642</v>
      </c>
      <c r="F658" s="24" t="s">
        <v>356</v>
      </c>
    </row>
    <row r="659" spans="1:6" ht="12.95" customHeight="1" x14ac:dyDescent="0.25">
      <c r="A659" s="21" t="s">
        <v>342</v>
      </c>
      <c r="B659" s="22" t="s">
        <v>400</v>
      </c>
      <c r="C659" s="23">
        <v>8704</v>
      </c>
      <c r="D659" s="23">
        <v>9259</v>
      </c>
      <c r="E659" s="23">
        <v>8920</v>
      </c>
      <c r="F659" s="24" t="s">
        <v>354</v>
      </c>
    </row>
    <row r="660" spans="1:6" ht="12.95" customHeight="1" x14ac:dyDescent="0.25">
      <c r="A660" s="21" t="s">
        <v>342</v>
      </c>
      <c r="B660" s="22" t="s">
        <v>362</v>
      </c>
      <c r="C660" s="23">
        <v>9500</v>
      </c>
      <c r="D660" s="23">
        <v>10750</v>
      </c>
      <c r="E660" s="23">
        <v>10250</v>
      </c>
      <c r="F660" s="24" t="s">
        <v>354</v>
      </c>
    </row>
    <row r="661" spans="1:6" ht="12.95" customHeight="1" x14ac:dyDescent="0.25">
      <c r="A661" s="21" t="s">
        <v>342</v>
      </c>
      <c r="B661" s="22" t="s">
        <v>377</v>
      </c>
      <c r="C661" s="23">
        <v>11333</v>
      </c>
      <c r="D661" s="23">
        <v>12500</v>
      </c>
      <c r="E661" s="23">
        <v>11722</v>
      </c>
      <c r="F661" s="24" t="s">
        <v>361</v>
      </c>
    </row>
    <row r="662" spans="1:6" ht="12.95" customHeight="1" x14ac:dyDescent="0.25">
      <c r="A662" s="21" t="s">
        <v>342</v>
      </c>
      <c r="B662" s="22" t="s">
        <v>363</v>
      </c>
      <c r="C662" s="23">
        <v>9861</v>
      </c>
      <c r="D662" s="23">
        <v>10139</v>
      </c>
      <c r="E662" s="23">
        <v>10000</v>
      </c>
      <c r="F662" s="24" t="s">
        <v>361</v>
      </c>
    </row>
    <row r="663" spans="1:6" ht="12.95" customHeight="1" x14ac:dyDescent="0.25">
      <c r="A663" s="21" t="s">
        <v>342</v>
      </c>
      <c r="B663" s="22" t="s">
        <v>434</v>
      </c>
      <c r="C663" s="23">
        <v>10417</v>
      </c>
      <c r="D663" s="23">
        <v>10833</v>
      </c>
      <c r="E663" s="23">
        <v>10660</v>
      </c>
      <c r="F663" s="24" t="s">
        <v>361</v>
      </c>
    </row>
    <row r="664" spans="1:6" ht="12.95" customHeight="1" x14ac:dyDescent="0.25">
      <c r="A664" s="21" t="s">
        <v>342</v>
      </c>
      <c r="B664" s="22" t="s">
        <v>388</v>
      </c>
      <c r="C664" s="23">
        <v>10174</v>
      </c>
      <c r="D664" s="23">
        <v>10659</v>
      </c>
      <c r="E664" s="23">
        <v>10296</v>
      </c>
      <c r="F664" s="24" t="s">
        <v>361</v>
      </c>
    </row>
    <row r="665" spans="1:6" ht="12.95" customHeight="1" x14ac:dyDescent="0.25">
      <c r="A665" s="21" t="s">
        <v>342</v>
      </c>
      <c r="B665" s="22" t="s">
        <v>378</v>
      </c>
      <c r="C665" s="23">
        <v>12333</v>
      </c>
      <c r="D665" s="23">
        <v>12667</v>
      </c>
      <c r="E665" s="23">
        <v>12528</v>
      </c>
      <c r="F665" s="24" t="s">
        <v>354</v>
      </c>
    </row>
    <row r="666" spans="1:6" ht="12.95" customHeight="1" x14ac:dyDescent="0.25">
      <c r="A666" s="21" t="s">
        <v>342</v>
      </c>
      <c r="B666" s="22" t="s">
        <v>380</v>
      </c>
      <c r="C666" s="23">
        <v>8088</v>
      </c>
      <c r="D666" s="23">
        <v>8497</v>
      </c>
      <c r="E666" s="23">
        <v>8306</v>
      </c>
      <c r="F666" s="24" t="s">
        <v>361</v>
      </c>
    </row>
    <row r="667" spans="1:6" ht="12.95" customHeight="1" x14ac:dyDescent="0.25">
      <c r="A667" s="21" t="s">
        <v>342</v>
      </c>
      <c r="B667" s="22" t="s">
        <v>381</v>
      </c>
      <c r="C667" s="23">
        <v>11458</v>
      </c>
      <c r="D667" s="23">
        <v>13816</v>
      </c>
      <c r="E667" s="23">
        <v>12616</v>
      </c>
      <c r="F667" s="24" t="s">
        <v>361</v>
      </c>
    </row>
    <row r="668" spans="1:6" ht="12.95" customHeight="1" x14ac:dyDescent="0.25">
      <c r="A668" s="21" t="s">
        <v>342</v>
      </c>
      <c r="B668" s="22" t="s">
        <v>391</v>
      </c>
      <c r="C668" s="23">
        <v>8824</v>
      </c>
      <c r="D668" s="23">
        <v>9314</v>
      </c>
      <c r="E668" s="23">
        <v>9085</v>
      </c>
      <c r="F668" s="24" t="s">
        <v>465</v>
      </c>
    </row>
    <row r="669" spans="1:6" ht="12.95" customHeight="1" x14ac:dyDescent="0.25">
      <c r="A669" s="21" t="s">
        <v>342</v>
      </c>
      <c r="B669" s="22" t="s">
        <v>444</v>
      </c>
      <c r="C669" s="23">
        <v>10556</v>
      </c>
      <c r="D669" s="23">
        <v>10833</v>
      </c>
      <c r="E669" s="23">
        <v>10694</v>
      </c>
      <c r="F669" s="24" t="s">
        <v>361</v>
      </c>
    </row>
    <row r="670" spans="1:6" ht="12.95" customHeight="1" x14ac:dyDescent="0.25">
      <c r="A670" s="21" t="s">
        <v>342</v>
      </c>
      <c r="B670" s="22" t="s">
        <v>385</v>
      </c>
      <c r="C670" s="23">
        <v>10556</v>
      </c>
      <c r="D670" s="23">
        <v>14625</v>
      </c>
      <c r="E670" s="23">
        <v>12306</v>
      </c>
      <c r="F670" s="24" t="s">
        <v>354</v>
      </c>
    </row>
    <row r="671" spans="1:6" ht="12.95" customHeight="1" x14ac:dyDescent="0.25">
      <c r="A671" s="21" t="s">
        <v>342</v>
      </c>
      <c r="B671" s="22" t="s">
        <v>387</v>
      </c>
      <c r="C671" s="23">
        <v>10833</v>
      </c>
      <c r="D671" s="23">
        <v>11111</v>
      </c>
      <c r="E671" s="23">
        <v>11019</v>
      </c>
      <c r="F671" s="24" t="s">
        <v>361</v>
      </c>
    </row>
    <row r="672" spans="1:6" ht="12.95" customHeight="1" x14ac:dyDescent="0.25">
      <c r="A672" s="21" t="s">
        <v>342</v>
      </c>
      <c r="B672" s="22" t="s">
        <v>369</v>
      </c>
      <c r="C672" s="23">
        <v>9667</v>
      </c>
      <c r="D672" s="23">
        <v>10972</v>
      </c>
      <c r="E672" s="23">
        <v>10380</v>
      </c>
      <c r="F672" s="24" t="s">
        <v>356</v>
      </c>
    </row>
    <row r="673" spans="1:6" ht="12.95" customHeight="1" x14ac:dyDescent="0.25">
      <c r="A673" s="21" t="s">
        <v>343</v>
      </c>
      <c r="B673" s="22" t="s">
        <v>353</v>
      </c>
      <c r="C673" s="23">
        <v>12157</v>
      </c>
      <c r="D673" s="23">
        <v>12451</v>
      </c>
      <c r="E673" s="23">
        <v>12320</v>
      </c>
      <c r="F673" s="24" t="s">
        <v>361</v>
      </c>
    </row>
    <row r="674" spans="1:6" ht="12.95" customHeight="1" x14ac:dyDescent="0.25">
      <c r="A674" s="21" t="s">
        <v>343</v>
      </c>
      <c r="B674" s="22" t="s">
        <v>355</v>
      </c>
      <c r="C674" s="23">
        <v>7787</v>
      </c>
      <c r="D674" s="23">
        <v>7819</v>
      </c>
      <c r="E674" s="23">
        <v>7805</v>
      </c>
      <c r="F674" s="24" t="s">
        <v>361</v>
      </c>
    </row>
    <row r="675" spans="1:6" ht="12.95" customHeight="1" x14ac:dyDescent="0.25">
      <c r="A675" s="21" t="s">
        <v>343</v>
      </c>
      <c r="B675" s="22" t="s">
        <v>371</v>
      </c>
      <c r="C675" s="23">
        <v>7647</v>
      </c>
      <c r="D675" s="23">
        <v>7745</v>
      </c>
      <c r="E675" s="23">
        <v>7690</v>
      </c>
      <c r="F675" s="24" t="s">
        <v>356</v>
      </c>
    </row>
    <row r="676" spans="1:6" ht="12.95" customHeight="1" x14ac:dyDescent="0.25">
      <c r="A676" s="21" t="s">
        <v>343</v>
      </c>
      <c r="B676" s="22" t="s">
        <v>357</v>
      </c>
      <c r="C676" s="23">
        <v>11765</v>
      </c>
      <c r="D676" s="23">
        <v>12049</v>
      </c>
      <c r="E676" s="23">
        <v>11918</v>
      </c>
      <c r="F676" s="24" t="s">
        <v>354</v>
      </c>
    </row>
    <row r="677" spans="1:6" ht="12.95" customHeight="1" x14ac:dyDescent="0.25">
      <c r="A677" s="21" t="s">
        <v>343</v>
      </c>
      <c r="B677" s="22" t="s">
        <v>404</v>
      </c>
      <c r="C677" s="23">
        <v>11961</v>
      </c>
      <c r="D677" s="23">
        <v>12167</v>
      </c>
      <c r="E677" s="23">
        <v>12056</v>
      </c>
      <c r="F677" s="24" t="s">
        <v>354</v>
      </c>
    </row>
    <row r="678" spans="1:6" ht="12.95" customHeight="1" x14ac:dyDescent="0.25">
      <c r="A678" s="21" t="s">
        <v>343</v>
      </c>
      <c r="B678" s="22" t="s">
        <v>372</v>
      </c>
      <c r="C678" s="23">
        <v>9510</v>
      </c>
      <c r="D678" s="23">
        <v>9902</v>
      </c>
      <c r="E678" s="23">
        <v>9706</v>
      </c>
      <c r="F678" s="24" t="s">
        <v>356</v>
      </c>
    </row>
    <row r="679" spans="1:6" ht="12.95" customHeight="1" x14ac:dyDescent="0.25">
      <c r="A679" s="21" t="s">
        <v>343</v>
      </c>
      <c r="B679" s="22" t="s">
        <v>406</v>
      </c>
      <c r="C679" s="23">
        <v>10098</v>
      </c>
      <c r="D679" s="23">
        <v>10294</v>
      </c>
      <c r="E679" s="23">
        <v>10229</v>
      </c>
      <c r="F679" s="24" t="s">
        <v>361</v>
      </c>
    </row>
    <row r="680" spans="1:6" ht="12.95" customHeight="1" x14ac:dyDescent="0.25">
      <c r="A680" s="21" t="s">
        <v>343</v>
      </c>
      <c r="B680" s="22" t="s">
        <v>442</v>
      </c>
      <c r="C680" s="23">
        <v>12010</v>
      </c>
      <c r="D680" s="23">
        <v>12108</v>
      </c>
      <c r="E680" s="23">
        <v>12075</v>
      </c>
      <c r="F680" s="24" t="s">
        <v>354</v>
      </c>
    </row>
    <row r="681" spans="1:6" ht="12.95" customHeight="1" x14ac:dyDescent="0.25">
      <c r="A681" s="21" t="s">
        <v>343</v>
      </c>
      <c r="B681" s="22" t="s">
        <v>407</v>
      </c>
      <c r="C681" s="23">
        <v>10294</v>
      </c>
      <c r="D681" s="23">
        <v>10539</v>
      </c>
      <c r="E681" s="23">
        <v>10376</v>
      </c>
      <c r="F681" s="24" t="s">
        <v>361</v>
      </c>
    </row>
    <row r="682" spans="1:6" ht="12.95" customHeight="1" x14ac:dyDescent="0.25">
      <c r="A682" s="21" t="s">
        <v>343</v>
      </c>
      <c r="B682" s="22" t="s">
        <v>375</v>
      </c>
      <c r="C682" s="23">
        <v>9314</v>
      </c>
      <c r="D682" s="23">
        <v>9608</v>
      </c>
      <c r="E682" s="23">
        <v>9387</v>
      </c>
      <c r="F682" s="24" t="s">
        <v>354</v>
      </c>
    </row>
    <row r="683" spans="1:6" ht="12.95" customHeight="1" x14ac:dyDescent="0.25">
      <c r="A683" s="21" t="s">
        <v>343</v>
      </c>
      <c r="B683" s="22" t="s">
        <v>427</v>
      </c>
      <c r="C683" s="23">
        <v>11275</v>
      </c>
      <c r="D683" s="23">
        <v>12235</v>
      </c>
      <c r="E683" s="23">
        <v>11755</v>
      </c>
      <c r="F683" s="24" t="s">
        <v>361</v>
      </c>
    </row>
    <row r="684" spans="1:6" ht="12.95" customHeight="1" x14ac:dyDescent="0.25">
      <c r="A684" s="21" t="s">
        <v>343</v>
      </c>
      <c r="B684" s="22" t="s">
        <v>376</v>
      </c>
      <c r="C684" s="23">
        <v>12255</v>
      </c>
      <c r="D684" s="23">
        <v>12941</v>
      </c>
      <c r="E684" s="23">
        <v>12484</v>
      </c>
      <c r="F684" s="24" t="s">
        <v>356</v>
      </c>
    </row>
    <row r="685" spans="1:6" ht="12.95" customHeight="1" x14ac:dyDescent="0.25">
      <c r="A685" s="21" t="s">
        <v>343</v>
      </c>
      <c r="B685" s="22" t="s">
        <v>400</v>
      </c>
      <c r="C685" s="23">
        <v>12255</v>
      </c>
      <c r="D685" s="23">
        <v>12255</v>
      </c>
      <c r="E685" s="23">
        <v>12255</v>
      </c>
      <c r="F685" s="24" t="s">
        <v>361</v>
      </c>
    </row>
    <row r="686" spans="1:6" ht="12.95" customHeight="1" x14ac:dyDescent="0.25">
      <c r="A686" s="21" t="s">
        <v>343</v>
      </c>
      <c r="B686" s="22" t="s">
        <v>377</v>
      </c>
      <c r="C686" s="23">
        <v>12500</v>
      </c>
      <c r="D686" s="23">
        <v>12941</v>
      </c>
      <c r="E686" s="23">
        <v>12831</v>
      </c>
      <c r="F686" s="24" t="s">
        <v>361</v>
      </c>
    </row>
    <row r="687" spans="1:6" ht="12.95" customHeight="1" x14ac:dyDescent="0.25">
      <c r="A687" s="21" t="s">
        <v>343</v>
      </c>
      <c r="B687" s="22" t="s">
        <v>363</v>
      </c>
      <c r="C687" s="23">
        <v>10980</v>
      </c>
      <c r="D687" s="23">
        <v>11152</v>
      </c>
      <c r="E687" s="23">
        <v>11048</v>
      </c>
      <c r="F687" s="24" t="s">
        <v>361</v>
      </c>
    </row>
    <row r="688" spans="1:6" ht="12.95" customHeight="1" x14ac:dyDescent="0.25">
      <c r="A688" s="21" t="s">
        <v>343</v>
      </c>
      <c r="B688" s="22" t="s">
        <v>434</v>
      </c>
      <c r="C688" s="23">
        <v>11078</v>
      </c>
      <c r="D688" s="23">
        <v>11176</v>
      </c>
      <c r="E688" s="23">
        <v>11127</v>
      </c>
      <c r="F688" s="24" t="s">
        <v>361</v>
      </c>
    </row>
    <row r="689" spans="1:6" ht="12.95" customHeight="1" x14ac:dyDescent="0.25">
      <c r="A689" s="21" t="s">
        <v>343</v>
      </c>
      <c r="B689" s="22" t="s">
        <v>388</v>
      </c>
      <c r="C689" s="23">
        <v>9755</v>
      </c>
      <c r="D689" s="23">
        <v>9951</v>
      </c>
      <c r="E689" s="23">
        <v>9853</v>
      </c>
      <c r="F689" s="24" t="s">
        <v>356</v>
      </c>
    </row>
    <row r="690" spans="1:6" ht="12.95" customHeight="1" x14ac:dyDescent="0.25">
      <c r="A690" s="21" t="s">
        <v>343</v>
      </c>
      <c r="B690" s="22" t="s">
        <v>378</v>
      </c>
      <c r="C690" s="23">
        <v>12824</v>
      </c>
      <c r="D690" s="23">
        <v>12990</v>
      </c>
      <c r="E690" s="23">
        <v>12912</v>
      </c>
      <c r="F690" s="24" t="s">
        <v>356</v>
      </c>
    </row>
    <row r="691" spans="1:6" ht="12.95" customHeight="1" x14ac:dyDescent="0.25">
      <c r="A691" s="21" t="s">
        <v>343</v>
      </c>
      <c r="B691" s="22" t="s">
        <v>366</v>
      </c>
      <c r="C691" s="23">
        <v>12353</v>
      </c>
      <c r="D691" s="23">
        <v>12745</v>
      </c>
      <c r="E691" s="23">
        <v>12549</v>
      </c>
      <c r="F691" s="24" t="s">
        <v>354</v>
      </c>
    </row>
    <row r="692" spans="1:6" ht="12.95" customHeight="1" x14ac:dyDescent="0.25">
      <c r="A692" s="21" t="s">
        <v>343</v>
      </c>
      <c r="B692" s="22" t="s">
        <v>380</v>
      </c>
      <c r="C692" s="23">
        <v>12137</v>
      </c>
      <c r="D692" s="23">
        <v>12459</v>
      </c>
      <c r="E692" s="23">
        <v>12277</v>
      </c>
      <c r="F692" s="24" t="s">
        <v>361</v>
      </c>
    </row>
    <row r="693" spans="1:6" ht="12.95" customHeight="1" x14ac:dyDescent="0.25">
      <c r="A693" s="21" t="s">
        <v>343</v>
      </c>
      <c r="B693" s="22" t="s">
        <v>381</v>
      </c>
      <c r="C693" s="23">
        <v>9216</v>
      </c>
      <c r="D693" s="23">
        <v>9314</v>
      </c>
      <c r="E693" s="23">
        <v>9281</v>
      </c>
      <c r="F693" s="24" t="s">
        <v>361</v>
      </c>
    </row>
    <row r="694" spans="1:6" ht="12.95" customHeight="1" x14ac:dyDescent="0.25">
      <c r="A694" s="21" t="s">
        <v>343</v>
      </c>
      <c r="B694" s="22" t="s">
        <v>391</v>
      </c>
      <c r="C694" s="23">
        <v>7157</v>
      </c>
      <c r="D694" s="23">
        <v>7304</v>
      </c>
      <c r="E694" s="23">
        <v>7224</v>
      </c>
      <c r="F694" s="24" t="s">
        <v>356</v>
      </c>
    </row>
    <row r="695" spans="1:6" ht="12.95" customHeight="1" x14ac:dyDescent="0.25">
      <c r="A695" s="21" t="s">
        <v>343</v>
      </c>
      <c r="B695" s="22" t="s">
        <v>444</v>
      </c>
      <c r="C695" s="23">
        <v>9500</v>
      </c>
      <c r="D695" s="23">
        <v>9608</v>
      </c>
      <c r="E695" s="23">
        <v>9539</v>
      </c>
      <c r="F695" s="24" t="s">
        <v>361</v>
      </c>
    </row>
    <row r="696" spans="1:6" ht="12.95" customHeight="1" x14ac:dyDescent="0.25">
      <c r="A696" s="21" t="s">
        <v>343</v>
      </c>
      <c r="B696" s="22" t="s">
        <v>385</v>
      </c>
      <c r="C696" s="23">
        <v>10588</v>
      </c>
      <c r="D696" s="23">
        <v>12412</v>
      </c>
      <c r="E696" s="23">
        <v>11425</v>
      </c>
      <c r="F696" s="24" t="s">
        <v>361</v>
      </c>
    </row>
    <row r="697" spans="1:6" ht="12.95" customHeight="1" x14ac:dyDescent="0.25">
      <c r="A697" s="21" t="s">
        <v>343</v>
      </c>
      <c r="B697" s="22" t="s">
        <v>369</v>
      </c>
      <c r="C697" s="23">
        <v>11882</v>
      </c>
      <c r="D697" s="23">
        <v>12353</v>
      </c>
      <c r="E697" s="23">
        <v>12056</v>
      </c>
      <c r="F697" s="24" t="s">
        <v>361</v>
      </c>
    </row>
    <row r="698" spans="1:6" ht="12.95" customHeight="1" x14ac:dyDescent="0.25">
      <c r="A698" s="21" t="s">
        <v>344</v>
      </c>
      <c r="B698" s="22" t="s">
        <v>357</v>
      </c>
      <c r="C698" s="23">
        <v>41311</v>
      </c>
      <c r="D698" s="23">
        <v>42735</v>
      </c>
      <c r="E698" s="23">
        <v>42189</v>
      </c>
      <c r="F698" s="24" t="s">
        <v>356</v>
      </c>
    </row>
    <row r="699" spans="1:6" ht="12.95" customHeight="1" x14ac:dyDescent="0.25">
      <c r="A699" s="21" t="s">
        <v>344</v>
      </c>
      <c r="B699" s="22" t="s">
        <v>403</v>
      </c>
      <c r="C699" s="23">
        <v>48433</v>
      </c>
      <c r="D699" s="23">
        <v>49858</v>
      </c>
      <c r="E699" s="23">
        <v>48908</v>
      </c>
      <c r="F699" s="24" t="s">
        <v>356</v>
      </c>
    </row>
    <row r="700" spans="1:6" ht="12.95" customHeight="1" x14ac:dyDescent="0.25">
      <c r="A700" s="21" t="s">
        <v>344</v>
      </c>
      <c r="B700" s="22" t="s">
        <v>404</v>
      </c>
      <c r="C700" s="23">
        <v>42735</v>
      </c>
      <c r="D700" s="23">
        <v>44160</v>
      </c>
      <c r="E700" s="23">
        <v>43210</v>
      </c>
      <c r="F700" s="24" t="s">
        <v>354</v>
      </c>
    </row>
    <row r="701" spans="1:6" ht="12.95" customHeight="1" x14ac:dyDescent="0.25">
      <c r="A701" s="21" t="s">
        <v>345</v>
      </c>
      <c r="B701" s="22" t="s">
        <v>355</v>
      </c>
      <c r="C701" s="23">
        <v>1667</v>
      </c>
      <c r="D701" s="23">
        <v>1690</v>
      </c>
      <c r="E701" s="23">
        <v>1680</v>
      </c>
      <c r="F701" s="24" t="s">
        <v>361</v>
      </c>
    </row>
    <row r="702" spans="1:6" ht="12.95" customHeight="1" x14ac:dyDescent="0.25">
      <c r="A702" s="21" t="s">
        <v>345</v>
      </c>
      <c r="B702" s="22" t="s">
        <v>371</v>
      </c>
      <c r="C702" s="23">
        <v>1667</v>
      </c>
      <c r="D702" s="23">
        <v>1750</v>
      </c>
      <c r="E702" s="23">
        <v>1698</v>
      </c>
      <c r="F702" s="24" t="s">
        <v>361</v>
      </c>
    </row>
    <row r="703" spans="1:6" ht="12.95" customHeight="1" x14ac:dyDescent="0.25">
      <c r="A703" s="21" t="s">
        <v>345</v>
      </c>
      <c r="B703" s="22" t="s">
        <v>359</v>
      </c>
      <c r="C703" s="23">
        <v>1867</v>
      </c>
      <c r="D703" s="23">
        <v>2000</v>
      </c>
      <c r="E703" s="23">
        <v>1956</v>
      </c>
      <c r="F703" s="24" t="s">
        <v>354</v>
      </c>
    </row>
    <row r="704" spans="1:6" ht="12.95" customHeight="1" x14ac:dyDescent="0.25">
      <c r="A704" s="21" t="s">
        <v>345</v>
      </c>
      <c r="B704" s="22" t="s">
        <v>401</v>
      </c>
      <c r="C704" s="23">
        <v>2467</v>
      </c>
      <c r="D704" s="23">
        <v>2600</v>
      </c>
      <c r="E704" s="23">
        <v>2529</v>
      </c>
      <c r="F704" s="24" t="s">
        <v>356</v>
      </c>
    </row>
    <row r="705" spans="1:6" ht="12.95" customHeight="1" x14ac:dyDescent="0.25">
      <c r="A705" s="21" t="s">
        <v>345</v>
      </c>
      <c r="B705" s="22" t="s">
        <v>375</v>
      </c>
      <c r="C705" s="23">
        <v>1125</v>
      </c>
      <c r="D705" s="23">
        <v>1167</v>
      </c>
      <c r="E705" s="23">
        <v>1156</v>
      </c>
      <c r="F705" s="24" t="s">
        <v>354</v>
      </c>
    </row>
    <row r="706" spans="1:6" ht="12.95" customHeight="1" x14ac:dyDescent="0.25">
      <c r="A706" s="21" t="s">
        <v>345</v>
      </c>
      <c r="B706" s="22" t="s">
        <v>376</v>
      </c>
      <c r="C706" s="23">
        <v>1750</v>
      </c>
      <c r="D706" s="23">
        <v>1783</v>
      </c>
      <c r="E706" s="23">
        <v>1772</v>
      </c>
      <c r="F706" s="24" t="s">
        <v>354</v>
      </c>
    </row>
    <row r="707" spans="1:6" ht="12.95" customHeight="1" x14ac:dyDescent="0.25">
      <c r="A707" s="21" t="s">
        <v>345</v>
      </c>
      <c r="B707" s="22" t="s">
        <v>400</v>
      </c>
      <c r="C707" s="23">
        <v>1667</v>
      </c>
      <c r="D707" s="23">
        <v>1833</v>
      </c>
      <c r="E707" s="23">
        <v>1778</v>
      </c>
      <c r="F707" s="24" t="s">
        <v>361</v>
      </c>
    </row>
    <row r="708" spans="1:6" ht="12.95" customHeight="1" x14ac:dyDescent="0.25">
      <c r="A708" s="21" t="s">
        <v>345</v>
      </c>
      <c r="B708" s="22" t="s">
        <v>366</v>
      </c>
      <c r="C708" s="23">
        <v>1583</v>
      </c>
      <c r="D708" s="23">
        <v>1583</v>
      </c>
      <c r="E708" s="23">
        <v>1583</v>
      </c>
      <c r="F708" s="24" t="s">
        <v>361</v>
      </c>
    </row>
    <row r="709" spans="1:6" ht="12.95" customHeight="1" x14ac:dyDescent="0.25">
      <c r="A709" s="21" t="s">
        <v>345</v>
      </c>
      <c r="B709" s="22" t="s">
        <v>380</v>
      </c>
      <c r="C709" s="23">
        <v>4690</v>
      </c>
      <c r="D709" s="23">
        <v>4733</v>
      </c>
      <c r="E709" s="23">
        <v>4712</v>
      </c>
      <c r="F709" s="24" t="s">
        <v>361</v>
      </c>
    </row>
    <row r="710" spans="1:6" ht="12.95" customHeight="1" x14ac:dyDescent="0.25">
      <c r="A710" s="21" t="s">
        <v>345</v>
      </c>
      <c r="B710" s="22" t="s">
        <v>391</v>
      </c>
      <c r="C710" s="23">
        <v>1217</v>
      </c>
      <c r="D710" s="23">
        <v>1250</v>
      </c>
      <c r="E710" s="23">
        <v>1242</v>
      </c>
      <c r="F710" s="24" t="s">
        <v>361</v>
      </c>
    </row>
    <row r="711" spans="1:6" ht="12.95" customHeight="1" x14ac:dyDescent="0.25">
      <c r="A711" s="21" t="s">
        <v>345</v>
      </c>
      <c r="B711" s="22" t="s">
        <v>444</v>
      </c>
      <c r="C711" s="23">
        <v>1250</v>
      </c>
      <c r="D711" s="23">
        <v>1333</v>
      </c>
      <c r="E711" s="23">
        <v>1292</v>
      </c>
      <c r="F711" s="24" t="s">
        <v>361</v>
      </c>
    </row>
    <row r="712" spans="1:6" ht="12.95" customHeight="1" x14ac:dyDescent="0.25">
      <c r="A712" s="25" t="s">
        <v>345</v>
      </c>
      <c r="B712" s="26" t="s">
        <v>387</v>
      </c>
      <c r="C712" s="27">
        <v>1083</v>
      </c>
      <c r="D712" s="27">
        <v>1083</v>
      </c>
      <c r="E712" s="27">
        <v>1083</v>
      </c>
      <c r="F712" s="28" t="s">
        <v>361</v>
      </c>
    </row>
    <row r="714" spans="1:6" ht="12.95" customHeight="1" x14ac:dyDescent="0.2">
      <c r="A714" s="17" t="s">
        <v>350</v>
      </c>
    </row>
    <row r="716" spans="1:6" ht="12.95" customHeight="1" x14ac:dyDescent="0.2">
      <c r="A716" s="32" t="s">
        <v>451</v>
      </c>
    </row>
    <row r="717" spans="1:6" ht="12.95" customHeight="1" x14ac:dyDescent="0.2">
      <c r="A717" s="32" t="s">
        <v>458</v>
      </c>
    </row>
    <row r="718" spans="1:6" ht="12.95" customHeight="1" x14ac:dyDescent="0.2">
      <c r="A718" s="32" t="s">
        <v>459</v>
      </c>
    </row>
    <row r="719" spans="1:6" ht="12.95" customHeight="1" x14ac:dyDescent="0.2">
      <c r="A719" s="32" t="s">
        <v>460</v>
      </c>
    </row>
    <row r="720" spans="1:6" ht="12.95" customHeight="1" x14ac:dyDescent="0.2">
      <c r="A720" s="32" t="s">
        <v>464</v>
      </c>
    </row>
    <row r="721" spans="1:1" ht="12.95" customHeight="1" x14ac:dyDescent="0.2">
      <c r="A721" s="32" t="s">
        <v>461</v>
      </c>
    </row>
    <row r="722" spans="1:1" ht="12.95" customHeight="1" x14ac:dyDescent="0.2">
      <c r="A722" s="32" t="s">
        <v>462</v>
      </c>
    </row>
    <row r="723" spans="1:1" ht="12.95" customHeight="1" x14ac:dyDescent="0.2">
      <c r="A723" s="32" t="s">
        <v>463</v>
      </c>
    </row>
    <row r="724" spans="1:1" ht="12.95" customHeight="1" x14ac:dyDescent="0.2">
      <c r="A724" s="32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Sem_20feb_2021__26feb_2021</dc:title>
  <dc:subject>Sem_20feb_2021__26feb_2021</dc:subject>
  <dc:creator>DANE</dc:creator>
  <cp:keywords>Sem_20feb_2021__26feb_2021</cp:keywords>
  <cp:lastModifiedBy>Jimena Marcela Parejo Bermeo</cp:lastModifiedBy>
  <cp:lastPrinted>2020-03-20T16:42:32Z</cp:lastPrinted>
  <dcterms:created xsi:type="dcterms:W3CDTF">2018-05-11T14:32:36Z</dcterms:created>
  <dcterms:modified xsi:type="dcterms:W3CDTF">2021-02-26T20:25:46Z</dcterms:modified>
</cp:coreProperties>
</file>