
<file path=[Content_Types].xml><?xml version="1.0" encoding="utf-8"?>
<ns0:Types xmlns:ns0="http://schemas.openxmlformats.org/package/2006/content-types">
  <ns0:Default Extension="fntdata" ContentType="application/x-fontdata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6.xml" ContentType="application/vnd.openxmlformats-officedocument.spreadsheetml.worksheet+xml"/>
  <ns0:Override PartName="/xl/theme/theme1.xml" ContentType="application/vnd.openxmlformats-officedocument.theme+xml"/>
  <ns0:Override PartName="/xl/drawings/drawing1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3.xml" ContentType="application/vnd.openxmlformats-officedocument.drawing+xml"/>
  <ns0:Override PartName="/xl/drawings/drawing6.xml" ContentType="application/vnd.openxmlformats-officedocument.drawing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nking Septiembre 2026" sheetId="1" state="visible" r:id="rId3"/>
    <sheet name="Power Ranking Septiembre" sheetId="3" state="visible" r:id="rId5"/>
    <sheet name="Subidas y Bajadas Septiembre" sheetId="4" state="visible" r:id="rId6"/>
    <sheet name="Stats Septiembre 2026" sheetId="5" state="visible" r:id="rId7"/>
    <sheet name="Histórico 2026" sheetId="6" state="visible" r:id="rId8"/>
  </sheets>
  <definedNames>
    <definedName function="false" hidden="true" localSheetId="4" name="_xlnm._FilterDatabase" vbProcedure="false">'Histórico 2026'!$A$3:$K$1035</definedName>
    <definedName function="false" hidden="true" localSheetId="1" name="_xlnm._FilterDatabase" vbProcedure="false">'Power Ranking Septiembre'!$A$3:$G$790</definedName>
    <definedName function="false" hidden="true" localSheetId="0" name="_xlnm._FilterDatabase" vbProcedure="false">'Ranking Septiembre 2026'!$A$3:$I$356</definedName>
    <definedName function="false" hidden="true" localSheetId="3" name="_xlnm._FilterDatabase" vbProcedure="false">'Stats Septiembre 2026'!$A$3:$B$11</definedName>
    <definedName function="false" hidden="true" localSheetId="2" name="_xlnm._FilterDatabase" vbProcedure="false">'Subidas y Bajadas Septiembre'!$A$3:$E$53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<sst xmlns="http://schemas.openxmlformats.org/spreadsheetml/2006/main" count="4043" uniqueCount="1772">
  <si>
    <t xml:space="preserve">Ranking Septiembre 2026</t>
  </si>
  <si>
    <t xml:space="preserve">Pos</t>
  </si>
  <si>
    <t xml:space="preserve">Juego</t>
  </si>
  <si>
    <t xml:space="preserve">Pts</t>
  </si>
  <si>
    <t xml:space="preserve">Norm</t>
  </si>
  <si>
    <t xml:space="preserve">Nº1</t>
  </si>
  <si>
    <t xml:space="preserve">Nº2</t>
  </si>
  <si>
    <t xml:space="preserve">Nº3</t>
  </si>
  <si>
    <t xml:space="preserve">Votos</t>
  </si>
  <si>
    <t xml:space="preserve">Var</t>
  </si>
  <si>
    <t xml:space="preserve">The Elder Scrolls: La Traición de la Segunda Era</t>
  </si>
  <si>
    <t xml:space="preserve">=</t>
  </si>
  <si>
    <t xml:space="preserve">Nippon: Zaibatsu</t>
  </si>
  <si>
    <t xml:space="preserve">+3</t>
  </si>
  <si>
    <t xml:space="preserve">Arkham Horror LCG</t>
  </si>
  <si>
    <t xml:space="preserve">-1</t>
  </si>
  <si>
    <t xml:space="preserve">Arcs</t>
  </si>
  <si>
    <t xml:space="preserve">+8</t>
  </si>
  <si>
    <t xml:space="preserve">Queen Alice</t>
  </si>
  <si>
    <t xml:space="preserve">NEW</t>
  </si>
  <si>
    <t xml:space="preserve">Marvel Champions</t>
  </si>
  <si>
    <t xml:space="preserve">+2</t>
  </si>
  <si>
    <t xml:space="preserve">D-Day at Omaha Beach</t>
  </si>
  <si>
    <t xml:space="preserve">-4</t>
  </si>
  <si>
    <t xml:space="preserve">Vantage</t>
  </si>
  <si>
    <t xml:space="preserve">Ark Nova</t>
  </si>
  <si>
    <t xml:space="preserve">+1</t>
  </si>
  <si>
    <t xml:space="preserve">Race for the Galaxy</t>
  </si>
  <si>
    <t xml:space="preserve">+134</t>
  </si>
  <si>
    <t xml:space="preserve">El Señor de los Anillos: El Destino de la Comunidad</t>
  </si>
  <si>
    <t xml:space="preserve">-5</t>
  </si>
  <si>
    <t xml:space="preserve">Yo, Napoleón</t>
  </si>
  <si>
    <t xml:space="preserve">-8</t>
  </si>
  <si>
    <t xml:space="preserve">Rebirth</t>
  </si>
  <si>
    <t xml:space="preserve">+19</t>
  </si>
  <si>
    <t xml:space="preserve">Innovation</t>
  </si>
  <si>
    <t xml:space="preserve">+7</t>
  </si>
  <si>
    <t xml:space="preserve">Voidfall</t>
  </si>
  <si>
    <t xml:space="preserve">Star Wars Borde Exterior</t>
  </si>
  <si>
    <t xml:space="preserve">+218</t>
  </si>
  <si>
    <t xml:space="preserve">Unstoppable</t>
  </si>
  <si>
    <t xml:space="preserve">+299</t>
  </si>
  <si>
    <t xml:space="preserve">Valpiedra</t>
  </si>
  <si>
    <t xml:space="preserve">+48</t>
  </si>
  <si>
    <t xml:space="preserve">SETI</t>
  </si>
  <si>
    <t xml:space="preserve">-2</t>
  </si>
  <si>
    <t xml:space="preserve">La Corona del Viejo Rey</t>
  </si>
  <si>
    <t xml:space="preserve">Maladum</t>
  </si>
  <si>
    <t xml:space="preserve">+188</t>
  </si>
  <si>
    <t xml:space="preserve">Final Girl</t>
  </si>
  <si>
    <t xml:space="preserve">+162</t>
  </si>
  <si>
    <t xml:space="preserve">Earthborne Rangers</t>
  </si>
  <si>
    <t xml:space="preserve">+5</t>
  </si>
  <si>
    <t xml:space="preserve">Vampire: The Eternal Struggle</t>
  </si>
  <si>
    <t xml:space="preserve">+293</t>
  </si>
  <si>
    <t xml:space="preserve">Eternal Decks</t>
  </si>
  <si>
    <t xml:space="preserve">Magical Athlete</t>
  </si>
  <si>
    <t xml:space="preserve">+263</t>
  </si>
  <si>
    <t xml:space="preserve">Las Ruinas Perdidas de Arnak</t>
  </si>
  <si>
    <t xml:space="preserve">+114</t>
  </si>
  <si>
    <t xml:space="preserve">Fields of Fire</t>
  </si>
  <si>
    <t xml:space="preserve">-21</t>
  </si>
  <si>
    <t xml:space="preserve">Star Trek: Captain's Chair</t>
  </si>
  <si>
    <t xml:space="preserve">+6</t>
  </si>
  <si>
    <t xml:space="preserve">The Glasgow Train Robbery</t>
  </si>
  <si>
    <t xml:space="preserve">+34</t>
  </si>
  <si>
    <t xml:space="preserve">Dune: Imperium – Uprising</t>
  </si>
  <si>
    <t xml:space="preserve">+24</t>
  </si>
  <si>
    <t xml:space="preserve">Nemesis Represalia</t>
  </si>
  <si>
    <t xml:space="preserve">-17</t>
  </si>
  <si>
    <t xml:space="preserve">Revenant</t>
  </si>
  <si>
    <t xml:space="preserve">The Coming Wave</t>
  </si>
  <si>
    <t xml:space="preserve">-14</t>
  </si>
  <si>
    <t xml:space="preserve">Keep the Heroes Out!</t>
  </si>
  <si>
    <t xml:space="preserve">Burning Banners</t>
  </si>
  <si>
    <t xml:space="preserve">Guerra del Anillo: El Juego de Cartas</t>
  </si>
  <si>
    <t xml:space="preserve">-11</t>
  </si>
  <si>
    <t xml:space="preserve">Hormigas</t>
  </si>
  <si>
    <t xml:space="preserve">+159</t>
  </si>
  <si>
    <t xml:space="preserve">Infinity: HexaDome Legends</t>
  </si>
  <si>
    <t xml:space="preserve">+160</t>
  </si>
  <si>
    <t xml:space="preserve">Star Wars Rebellion</t>
  </si>
  <si>
    <t xml:space="preserve">+23</t>
  </si>
  <si>
    <t xml:space="preserve">Ace of Spades</t>
  </si>
  <si>
    <t xml:space="preserve">Cthulhu Dark Providence</t>
  </si>
  <si>
    <t xml:space="preserve">-19</t>
  </si>
  <si>
    <t xml:space="preserve">High Frontier</t>
  </si>
  <si>
    <t xml:space="preserve">Twilight Struggle</t>
  </si>
  <si>
    <t xml:space="preserve">Spirit Island</t>
  </si>
  <si>
    <t xml:space="preserve">Toy Battle</t>
  </si>
  <si>
    <t xml:space="preserve">Deckers</t>
  </si>
  <si>
    <t xml:space="preserve">Guerra del Anillo</t>
  </si>
  <si>
    <t xml:space="preserve">-35</t>
  </si>
  <si>
    <t xml:space="preserve">Camp Grizzly</t>
  </si>
  <si>
    <t xml:space="preserve">+35</t>
  </si>
  <si>
    <t xml:space="preserve">Endeavor Mar Profundo</t>
  </si>
  <si>
    <t xml:space="preserve">+131</t>
  </si>
  <si>
    <t xml:space="preserve">For the People</t>
  </si>
  <si>
    <t xml:space="preserve">Bajo las hojas</t>
  </si>
  <si>
    <t xml:space="preserve">-23</t>
  </si>
  <si>
    <t xml:space="preserve">El Señor de los Anillos LCG</t>
  </si>
  <si>
    <t xml:space="preserve">+215</t>
  </si>
  <si>
    <t xml:space="preserve">El grande</t>
  </si>
  <si>
    <t xml:space="preserve">Scythe</t>
  </si>
  <si>
    <t xml:space="preserve">+68</t>
  </si>
  <si>
    <t xml:space="preserve">The Quest for El Dorado</t>
  </si>
  <si>
    <t xml:space="preserve">Gloomhaven</t>
  </si>
  <si>
    <t xml:space="preserve">+47</t>
  </si>
  <si>
    <t xml:space="preserve">After the Virus</t>
  </si>
  <si>
    <t xml:space="preserve">-7</t>
  </si>
  <si>
    <t xml:space="preserve">Alta Tensión</t>
  </si>
  <si>
    <t xml:space="preserve">+90</t>
  </si>
  <si>
    <t xml:space="preserve">Black Rose wars Rebirth</t>
  </si>
  <si>
    <t xml:space="preserve">Container</t>
  </si>
  <si>
    <t xml:space="preserve">-52</t>
  </si>
  <si>
    <t xml:space="preserve">Ostia</t>
  </si>
  <si>
    <t xml:space="preserve">+10</t>
  </si>
  <si>
    <t xml:space="preserve">A Través del Desierto</t>
  </si>
  <si>
    <t xml:space="preserve">Agricola</t>
  </si>
  <si>
    <t xml:space="preserve">Aventuras en Villa Pegatina</t>
  </si>
  <si>
    <t xml:space="preserve">Blood Bowl Team Manager</t>
  </si>
  <si>
    <t xml:space="preserve">+16</t>
  </si>
  <si>
    <t xml:space="preserve">Combat Commander</t>
  </si>
  <si>
    <t xml:space="preserve">Darwin's Journey</t>
  </si>
  <si>
    <t xml:space="preserve">+104</t>
  </si>
  <si>
    <t xml:space="preserve">Mage Knight</t>
  </si>
  <si>
    <t xml:space="preserve">Oathsworn: Into the Deepwood</t>
  </si>
  <si>
    <t xml:space="preserve">Pax Pamir Second Edition</t>
  </si>
  <si>
    <t xml:space="preserve">Puerto Rico</t>
  </si>
  <si>
    <t xml:space="preserve">Root</t>
  </si>
  <si>
    <t xml:space="preserve">Tag Team</t>
  </si>
  <si>
    <t xml:space="preserve">+235</t>
  </si>
  <si>
    <t xml:space="preserve">Take Time</t>
  </si>
  <si>
    <t xml:space="preserve">Thunderbolt: Deluxe Edition</t>
  </si>
  <si>
    <t xml:space="preserve">-60</t>
  </si>
  <si>
    <t xml:space="preserve">Tichu</t>
  </si>
  <si>
    <t xml:space="preserve">-12</t>
  </si>
  <si>
    <t xml:space="preserve">Zenith</t>
  </si>
  <si>
    <t xml:space="preserve">+244</t>
  </si>
  <si>
    <t xml:space="preserve">Cloudspire</t>
  </si>
  <si>
    <t xml:space="preserve">Flip 7</t>
  </si>
  <si>
    <t xml:space="preserve">+72</t>
  </si>
  <si>
    <t xml:space="preserve">Solacia</t>
  </si>
  <si>
    <t xml:space="preserve">Terraforming Mars</t>
  </si>
  <si>
    <t xml:space="preserve">+64</t>
  </si>
  <si>
    <t xml:space="preserve">Aeon Trespass: Odyssey</t>
  </si>
  <si>
    <t xml:space="preserve">Android Netrunner</t>
  </si>
  <si>
    <t xml:space="preserve">-9</t>
  </si>
  <si>
    <t xml:space="preserve">Arydia</t>
  </si>
  <si>
    <t xml:space="preserve">Brass Lancashire</t>
  </si>
  <si>
    <t xml:space="preserve">-3</t>
  </si>
  <si>
    <t xml:space="preserve">Caza Bombas</t>
  </si>
  <si>
    <t xml:space="preserve">Churchill</t>
  </si>
  <si>
    <t xml:space="preserve">Cuius Regio</t>
  </si>
  <si>
    <t xml:space="preserve">-65</t>
  </si>
  <si>
    <t xml:space="preserve">Dune (1979)</t>
  </si>
  <si>
    <t xml:space="preserve">Dune: War for Arrakis</t>
  </si>
  <si>
    <t xml:space="preserve">+86</t>
  </si>
  <si>
    <t xml:space="preserve">Eclipse</t>
  </si>
  <si>
    <t xml:space="preserve">+174</t>
  </si>
  <si>
    <t xml:space="preserve">Grand Austria Hotel</t>
  </si>
  <si>
    <t xml:space="preserve">Speakeasy</t>
  </si>
  <si>
    <t xml:space="preserve">+62</t>
  </si>
  <si>
    <t xml:space="preserve">Stalker</t>
  </si>
  <si>
    <t xml:space="preserve">Cthulhu Death May Die</t>
  </si>
  <si>
    <t xml:space="preserve">+166</t>
  </si>
  <si>
    <t xml:space="preserve">Legendary Encounters: Matrix</t>
  </si>
  <si>
    <t xml:space="preserve">Anachrony</t>
  </si>
  <si>
    <t xml:space="preserve">Corre y Apuesta</t>
  </si>
  <si>
    <t xml:space="preserve">El Rey Planeta</t>
  </si>
  <si>
    <t xml:space="preserve">+167</t>
  </si>
  <si>
    <t xml:space="preserve">Forest Shuffle Dartmoor</t>
  </si>
  <si>
    <t xml:space="preserve">+88</t>
  </si>
  <si>
    <t xml:space="preserve">Light Speed Arena</t>
  </si>
  <si>
    <t xml:space="preserve">+185</t>
  </si>
  <si>
    <t xml:space="preserve">Magic number eleven</t>
  </si>
  <si>
    <t xml:space="preserve">Paladines del Reino del Oeste</t>
  </si>
  <si>
    <t xml:space="preserve">+118</t>
  </si>
  <si>
    <t xml:space="preserve">1846: The Race for the Midwest</t>
  </si>
  <si>
    <t xml:space="preserve">Acquire</t>
  </si>
  <si>
    <t xml:space="preserve">Archipelago</t>
  </si>
  <si>
    <t xml:space="preserve">Ashes</t>
  </si>
  <si>
    <t xml:space="preserve">Blitz Bowl</t>
  </si>
  <si>
    <t xml:space="preserve">-79</t>
  </si>
  <si>
    <t xml:space="preserve">Blood on the Clocktower</t>
  </si>
  <si>
    <t xml:space="preserve">-68</t>
  </si>
  <si>
    <t xml:space="preserve">Bot Factory</t>
  </si>
  <si>
    <t xml:space="preserve">Carnegie</t>
  </si>
  <si>
    <t xml:space="preserve">-26</t>
  </si>
  <si>
    <t xml:space="preserve">Castillos de Borgoña</t>
  </si>
  <si>
    <t xml:space="preserve">Coimbra</t>
  </si>
  <si>
    <t xml:space="preserve">Criaturas Maravillosas</t>
  </si>
  <si>
    <t xml:space="preserve">-61</t>
  </si>
  <si>
    <t xml:space="preserve">Crisps!</t>
  </si>
  <si>
    <t xml:space="preserve">Código 5</t>
  </si>
  <si>
    <t xml:space="preserve">Dragon Ball Deckbuilding Game (fanmade)</t>
  </si>
  <si>
    <t xml:space="preserve">+57</t>
  </si>
  <si>
    <t xml:space="preserve">Dragons Down</t>
  </si>
  <si>
    <t xml:space="preserve">Dune Imperium</t>
  </si>
  <si>
    <t xml:space="preserve">Echoes of Emperors</t>
  </si>
  <si>
    <t xml:space="preserve">El banquete de Odín</t>
  </si>
  <si>
    <t xml:space="preserve">-25</t>
  </si>
  <si>
    <t xml:space="preserve">Eleven</t>
  </si>
  <si>
    <t xml:space="preserve">Expediciones</t>
  </si>
  <si>
    <t xml:space="preserve">First Republic</t>
  </si>
  <si>
    <t xml:space="preserve">Great Western Trail</t>
  </si>
  <si>
    <t xml:space="preserve">Grimcoven</t>
  </si>
  <si>
    <t xml:space="preserve">Here I Stand</t>
  </si>
  <si>
    <t xml:space="preserve">ISS Vanguard</t>
  </si>
  <si>
    <t xml:space="preserve">Innovation Ultimate Edition</t>
  </si>
  <si>
    <t xml:space="preserve">+70</t>
  </si>
  <si>
    <t xml:space="preserve">Invincible: The Card Game</t>
  </si>
  <si>
    <t xml:space="preserve">It's a Wonderful World</t>
  </si>
  <si>
    <t xml:space="preserve">Kanban</t>
  </si>
  <si>
    <t xml:space="preserve">Killteam</t>
  </si>
  <si>
    <t xml:space="preserve">Kinfire Delve</t>
  </si>
  <si>
    <t xml:space="preserve">Kingdom Legacy</t>
  </si>
  <si>
    <t xml:space="preserve">Lords of Waterdeep</t>
  </si>
  <si>
    <t xml:space="preserve">-27</t>
  </si>
  <si>
    <t xml:space="preserve">Medical Mysteries NY</t>
  </si>
  <si>
    <t xml:space="preserve">Memoir 44</t>
  </si>
  <si>
    <t xml:space="preserve">Mille Fiori</t>
  </si>
  <si>
    <t xml:space="preserve">Mr. President: The American Presidency, 2001-2020 – 2nd Edition</t>
  </si>
  <si>
    <t xml:space="preserve">Mythwind</t>
  </si>
  <si>
    <t xml:space="preserve">Normandy 44</t>
  </si>
  <si>
    <t xml:space="preserve">-29</t>
  </si>
  <si>
    <t xml:space="preserve">One Piece</t>
  </si>
  <si>
    <t xml:space="preserve">Onus!</t>
  </si>
  <si>
    <t xml:space="preserve">-28</t>
  </si>
  <si>
    <t xml:space="preserve">Orleans</t>
  </si>
  <si>
    <t xml:space="preserve">Panda Royale</t>
  </si>
  <si>
    <t xml:space="preserve">Pandemic Legacy</t>
  </si>
  <si>
    <t xml:space="preserve">Pax Renaissance</t>
  </si>
  <si>
    <t xml:space="preserve">-89</t>
  </si>
  <si>
    <t xml:space="preserve">Quartermaster General WW2 2nd edition</t>
  </si>
  <si>
    <t xml:space="preserve">Radiance</t>
  </si>
  <si>
    <t xml:space="preserve">Sabika</t>
  </si>
  <si>
    <t xml:space="preserve">Set a Watch: Swords of the Coin</t>
  </si>
  <si>
    <t xml:space="preserve">Skymines</t>
  </si>
  <si>
    <t xml:space="preserve">Sleeping Gods</t>
  </si>
  <si>
    <t xml:space="preserve">SpaceCorp 2025-2300ad</t>
  </si>
  <si>
    <t xml:space="preserve">Star Wars Destiny</t>
  </si>
  <si>
    <t xml:space="preserve">-31</t>
  </si>
  <si>
    <t xml:space="preserve">Stick 'Em</t>
  </si>
  <si>
    <t xml:space="preserve">Storyfold: Wildwoods</t>
  </si>
  <si>
    <t xml:space="preserve">Sushi Go</t>
  </si>
  <si>
    <t xml:space="preserve">+75</t>
  </si>
  <si>
    <t xml:space="preserve">The Anarchy</t>
  </si>
  <si>
    <t xml:space="preserve">The Witcher: El Viejo Mundo</t>
  </si>
  <si>
    <t xml:space="preserve">Through the Ages: Una Nueva Historia de la Civilización</t>
  </si>
  <si>
    <t xml:space="preserve">Ticket to Ride Legacy</t>
  </si>
  <si>
    <t xml:space="preserve">-34</t>
  </si>
  <si>
    <t xml:space="preserve">Too Many Bones</t>
  </si>
  <si>
    <t xml:space="preserve">Triumph of Chaos</t>
  </si>
  <si>
    <t xml:space="preserve">+77</t>
  </si>
  <si>
    <t xml:space="preserve">Urban Operations</t>
  </si>
  <si>
    <t xml:space="preserve">-130</t>
  </si>
  <si>
    <t xml:space="preserve">Vinhos</t>
  </si>
  <si>
    <t xml:space="preserve">Washington's War</t>
  </si>
  <si>
    <t xml:space="preserve">Way Out West</t>
  </si>
  <si>
    <t xml:space="preserve">Zombicide</t>
  </si>
  <si>
    <t xml:space="preserve">+78</t>
  </si>
  <si>
    <t xml:space="preserve">Faraway</t>
  </si>
  <si>
    <t xml:space="preserve">+11</t>
  </si>
  <si>
    <t xml:space="preserve">La Cuenta</t>
  </si>
  <si>
    <t xml:space="preserve">+109</t>
  </si>
  <si>
    <t xml:space="preserve">Castle Combo</t>
  </si>
  <si>
    <t xml:space="preserve">-133</t>
  </si>
  <si>
    <t xml:space="preserve">Clanes de Caledonia</t>
  </si>
  <si>
    <t xml:space="preserve">Compile</t>
  </si>
  <si>
    <t xml:space="preserve">+83</t>
  </si>
  <si>
    <t xml:space="preserve">El imperio del sol</t>
  </si>
  <si>
    <t xml:space="preserve">Galactic Cruise</t>
  </si>
  <si>
    <t xml:space="preserve">-160</t>
  </si>
  <si>
    <t xml:space="preserve">Gunsen: La batalla por Toshi Ranbo</t>
  </si>
  <si>
    <t xml:space="preserve">Hispania</t>
  </si>
  <si>
    <t xml:space="preserve">-40</t>
  </si>
  <si>
    <t xml:space="preserve">Princes of Renaissance</t>
  </si>
  <si>
    <t xml:space="preserve">Reforest</t>
  </si>
  <si>
    <t xml:space="preserve">-37</t>
  </si>
  <si>
    <t xml:space="preserve">Sky Team</t>
  </si>
  <si>
    <t xml:space="preserve">+120</t>
  </si>
  <si>
    <t xml:space="preserve">Thunder Road: Vendetta</t>
  </si>
  <si>
    <t xml:space="preserve">Baltic Empires: The Northern Wars of 1558-1721</t>
  </si>
  <si>
    <t xml:space="preserve">El Pantano de Feya</t>
  </si>
  <si>
    <t xml:space="preserve">Eldritch Horror</t>
  </si>
  <si>
    <t xml:space="preserve">+82</t>
  </si>
  <si>
    <t xml:space="preserve">Gran Hotel Austria</t>
  </si>
  <si>
    <t xml:space="preserve">La Marcha de las Hormigas edición evolucionada</t>
  </si>
  <si>
    <t xml:space="preserve">Obsession</t>
  </si>
  <si>
    <t xml:space="preserve">+107</t>
  </si>
  <si>
    <t xml:space="preserve">Rise &amp; Fall</t>
  </si>
  <si>
    <t xml:space="preserve">-141</t>
  </si>
  <si>
    <t xml:space="preserve">Rummikub</t>
  </si>
  <si>
    <t xml:space="preserve">Samurai</t>
  </si>
  <si>
    <t xml:space="preserve">Splendor Duel</t>
  </si>
  <si>
    <t xml:space="preserve">-70</t>
  </si>
  <si>
    <t xml:space="preserve">7 Wonders Duel</t>
  </si>
  <si>
    <t xml:space="preserve">Adamastor</t>
  </si>
  <si>
    <t xml:space="preserve">Army of the Potomac</t>
  </si>
  <si>
    <t xml:space="preserve">-119</t>
  </si>
  <si>
    <t xml:space="preserve">Avalon: The Riven Veil</t>
  </si>
  <si>
    <t xml:space="preserve">Axis &amp; Allies Miniatures</t>
  </si>
  <si>
    <t xml:space="preserve">Blue lagoon</t>
  </si>
  <si>
    <t xml:space="preserve">Camel up</t>
  </si>
  <si>
    <t xml:space="preserve">Cascadia</t>
  </si>
  <si>
    <t xml:space="preserve">Catacombs</t>
  </si>
  <si>
    <t xml:space="preserve">Catan</t>
  </si>
  <si>
    <t xml:space="preserve">-117</t>
  </si>
  <si>
    <t xml:space="preserve">Chicago Express</t>
  </si>
  <si>
    <t xml:space="preserve">Clash of Cultures: Monumental Edition</t>
  </si>
  <si>
    <t xml:space="preserve">Combat 1 compáss games</t>
  </si>
  <si>
    <t xml:space="preserve">Combat! Volumen 1</t>
  </si>
  <si>
    <t xml:space="preserve">Cruzada y Revolución</t>
  </si>
  <si>
    <t xml:space="preserve">-184</t>
  </si>
  <si>
    <t xml:space="preserve">Deep regrets</t>
  </si>
  <si>
    <t xml:space="preserve">Die Macher</t>
  </si>
  <si>
    <t xml:space="preserve">Dragon Eclipse</t>
  </si>
  <si>
    <t xml:space="preserve">-118</t>
  </si>
  <si>
    <t xml:space="preserve">Enemies of Gotham City</t>
  </si>
  <si>
    <t xml:space="preserve">FUBA</t>
  </si>
  <si>
    <t xml:space="preserve">-114</t>
  </si>
  <si>
    <t xml:space="preserve">Flores Escarchadas</t>
  </si>
  <si>
    <t xml:space="preserve">Freedom Five: A Sentinel Comics Board Game</t>
  </si>
  <si>
    <t xml:space="preserve">Gaia Project</t>
  </si>
  <si>
    <t xml:space="preserve">Great Western Trail: Nueva Zelanda</t>
  </si>
  <si>
    <t xml:space="preserve">Hegemony</t>
  </si>
  <si>
    <t xml:space="preserve">+55</t>
  </si>
  <si>
    <t xml:space="preserve">High Moon</t>
  </si>
  <si>
    <t xml:space="preserve">Holanda 44</t>
  </si>
  <si>
    <t xml:space="preserve">-150</t>
  </si>
  <si>
    <t xml:space="preserve">Imperium Clásicos y Legendarios</t>
  </si>
  <si>
    <t xml:space="preserve">In the Year of the Dragon</t>
  </si>
  <si>
    <t xml:space="preserve">Iron Helm</t>
  </si>
  <si>
    <t xml:space="preserve">John Company 2ª edición</t>
  </si>
  <si>
    <t xml:space="preserve">Kemet: Blood and Sand</t>
  </si>
  <si>
    <t xml:space="preserve">La Marcha de las Hormigas</t>
  </si>
  <si>
    <t xml:space="preserve">Lacrimosa</t>
  </si>
  <si>
    <t xml:space="preserve">Las vegas</t>
  </si>
  <si>
    <t xml:space="preserve">Leviathan Wilds</t>
  </si>
  <si>
    <t xml:space="preserve">+56</t>
  </si>
  <si>
    <t xml:space="preserve">Maneuver Warfare</t>
  </si>
  <si>
    <t xml:space="preserve">Maracaibo</t>
  </si>
  <si>
    <t xml:space="preserve">Marvel Crisis Protocol</t>
  </si>
  <si>
    <t xml:space="preserve">Men Nefer</t>
  </si>
  <si>
    <t xml:space="preserve">Nemesis</t>
  </si>
  <si>
    <t xml:space="preserve">+59</t>
  </si>
  <si>
    <t xml:space="preserve">Next War: Iran</t>
  </si>
  <si>
    <t xml:space="preserve">-20</t>
  </si>
  <si>
    <t xml:space="preserve">Oath</t>
  </si>
  <si>
    <t xml:space="preserve">Océanos de Papel</t>
  </si>
  <si>
    <t xml:space="preserve">-95</t>
  </si>
  <si>
    <t xml:space="preserve">Pax Illuminaten</t>
  </si>
  <si>
    <t xml:space="preserve">Piratas de Maracaibo</t>
  </si>
  <si>
    <t xml:space="preserve">Pursuit of Glory</t>
  </si>
  <si>
    <t xml:space="preserve">Rheilander</t>
  </si>
  <si>
    <t xml:space="preserve">Rocketmen</t>
  </si>
  <si>
    <t xml:space="preserve">Sagrada</t>
  </si>
  <si>
    <t xml:space="preserve">-90</t>
  </si>
  <si>
    <t xml:space="preserve">Secret Hitler</t>
  </si>
  <si>
    <t xml:space="preserve">Skara Brae</t>
  </si>
  <si>
    <t xml:space="preserve">-200</t>
  </si>
  <si>
    <t xml:space="preserve">Small City: Deluxe Edition</t>
  </si>
  <si>
    <t xml:space="preserve">Solomon Kane</t>
  </si>
  <si>
    <t xml:space="preserve">Stalingrad Roads: Battle on the Edge of the Abyss</t>
  </si>
  <si>
    <t xml:space="preserve">Star Wars Imperial Assault</t>
  </si>
  <si>
    <t xml:space="preserve">-223</t>
  </si>
  <si>
    <t xml:space="preserve">Star Wars LCG</t>
  </si>
  <si>
    <t xml:space="preserve">Star Wars: La Batalla de Hoth</t>
  </si>
  <si>
    <t xml:space="preserve">Stationfall</t>
  </si>
  <si>
    <t xml:space="preserve">+54</t>
  </si>
  <si>
    <t xml:space="preserve">Tainted Grail</t>
  </si>
  <si>
    <t xml:space="preserve">-207</t>
  </si>
  <si>
    <t xml:space="preserve">Teotihuacán</t>
  </si>
  <si>
    <t xml:space="preserve">Terrorscape</t>
  </si>
  <si>
    <t xml:space="preserve">The British Way: Counterinsurgency at the End of Empire</t>
  </si>
  <si>
    <t xml:space="preserve">Tiempo de Tumulto</t>
  </si>
  <si>
    <t xml:space="preserve">Tiranos del underdark</t>
  </si>
  <si>
    <t xml:space="preserve">+52</t>
  </si>
  <si>
    <t xml:space="preserve">Warfighter WWII</t>
  </si>
  <si>
    <t xml:space="preserve">Weimar Republic</t>
  </si>
  <si>
    <t xml:space="preserve">-125</t>
  </si>
  <si>
    <t xml:space="preserve">Wolf Street</t>
  </si>
  <si>
    <t xml:space="preserve">Wraith and the Giants</t>
  </si>
  <si>
    <t xml:space="preserve">+58</t>
  </si>
  <si>
    <t xml:space="preserve">Yinsh</t>
  </si>
  <si>
    <t xml:space="preserve">age of industry</t>
  </si>
  <si>
    <t xml:space="preserve">After Us</t>
  </si>
  <si>
    <t xml:space="preserve">Arboretum</t>
  </si>
  <si>
    <t xml:space="preserve">Arkham Horror (2ª Edición)</t>
  </si>
  <si>
    <t xml:space="preserve">Arkham Horror (3ª Edición)</t>
  </si>
  <si>
    <t xml:space="preserve">-16</t>
  </si>
  <si>
    <t xml:space="preserve">Arnak</t>
  </si>
  <si>
    <t xml:space="preserve">Ascension Legends</t>
  </si>
  <si>
    <t xml:space="preserve">Astro Knight</t>
  </si>
  <si>
    <t xml:space="preserve">Axia: Slayer Combo</t>
  </si>
  <si>
    <t xml:space="preserve">Barrage</t>
  </si>
  <si>
    <t xml:space="preserve">-222</t>
  </si>
  <si>
    <t xml:space="preserve">Bitoku</t>
  </si>
  <si>
    <t xml:space="preserve">Brass Birmingham</t>
  </si>
  <si>
    <t xml:space="preserve">Carcassonne</t>
  </si>
  <si>
    <t xml:space="preserve">Carnival of Sins</t>
  </si>
  <si>
    <t xml:space="preserve">Compania</t>
  </si>
  <si>
    <t xml:space="preserve">Conquest of Planet Earth</t>
  </si>
  <si>
    <t xml:space="preserve">Crokinole</t>
  </si>
  <si>
    <t xml:space="preserve">Crucero Galáctico</t>
  </si>
  <si>
    <t xml:space="preserve">Danger Forward: The Battle of Gela, July 1943</t>
  </si>
  <si>
    <t xml:space="preserve">Dawn of the Zeds</t>
  </si>
  <si>
    <t xml:space="preserve">Day Night Z</t>
  </si>
  <si>
    <t xml:space="preserve">Duelo por Cardia</t>
  </si>
  <si>
    <t xml:space="preserve">-110</t>
  </si>
  <si>
    <t xml:space="preserve">Dungeon Alliance</t>
  </si>
  <si>
    <t xml:space="preserve">Dungeon Petz</t>
  </si>
  <si>
    <t xml:space="preserve">Eila y el Brillo Misterioso</t>
  </si>
  <si>
    <t xml:space="preserve">El Señor de los Anillos: Duelo por la Tierra Media</t>
  </si>
  <si>
    <t xml:space="preserve">-111</t>
  </si>
  <si>
    <t xml:space="preserve">Endeavor Deep Sea</t>
  </si>
  <si>
    <t xml:space="preserve">Evacuation</t>
  </si>
  <si>
    <t xml:space="preserve">Evenfall</t>
  </si>
  <si>
    <t xml:space="preserve">Fateforge: Chronicles of Kaan</t>
  </si>
  <si>
    <t xml:space="preserve">Forbidden Stars</t>
  </si>
  <si>
    <t xml:space="preserve">-24</t>
  </si>
  <si>
    <t xml:space="preserve">Frosthaven</t>
  </si>
  <si>
    <t xml:space="preserve">-193</t>
  </si>
  <si>
    <t xml:space="preserve">Fábricas Fantásticas</t>
  </si>
  <si>
    <t xml:space="preserve">Got Five!</t>
  </si>
  <si>
    <t xml:space="preserve">Habemus Papam</t>
  </si>
  <si>
    <t xml:space="preserve">Help Arrives!</t>
  </si>
  <si>
    <t xml:space="preserve">Hornet Leader</t>
  </si>
  <si>
    <t xml:space="preserve">Imperium: Horizontes</t>
  </si>
  <si>
    <t xml:space="preserve">Inca Empire</t>
  </si>
  <si>
    <t xml:space="preserve">Keyflower</t>
  </si>
  <si>
    <t xml:space="preserve">Kingdom Builder</t>
  </si>
  <si>
    <t xml:space="preserve">La Comunidad del Anillo: El juego de bazas</t>
  </si>
  <si>
    <t xml:space="preserve">La Katana del Shogun</t>
  </si>
  <si>
    <t xml:space="preserve">La búsqueda de la especie perdida</t>
  </si>
  <si>
    <t xml:space="preserve">Lata</t>
  </si>
  <si>
    <t xml:space="preserve">Lorenzo il Magnifico</t>
  </si>
  <si>
    <t xml:space="preserve">Magic: The Gathering</t>
  </si>
  <si>
    <t xml:space="preserve">Mar Rojo</t>
  </si>
  <si>
    <t xml:space="preserve">Marvel zombies</t>
  </si>
  <si>
    <t xml:space="preserve">Nidavellir</t>
  </si>
  <si>
    <t xml:space="preserve">Operation Overlord</t>
  </si>
  <si>
    <t xml:space="preserve">-96</t>
  </si>
  <si>
    <t xml:space="preserve">Orapa Mine</t>
  </si>
  <si>
    <t xml:space="preserve">Orbit</t>
  </si>
  <si>
    <t xml:space="preserve">-97</t>
  </si>
  <si>
    <t xml:space="preserve">Pagan el destino de Roanoke</t>
  </si>
  <si>
    <t xml:space="preserve">Pax Emancipation</t>
  </si>
  <si>
    <t xml:space="preserve">Pax Hispanica</t>
  </si>
  <si>
    <t xml:space="preserve">Pax Transhumanity</t>
  </si>
  <si>
    <t xml:space="preserve">Pixies</t>
  </si>
  <si>
    <t xml:space="preserve">Recall</t>
  </si>
  <si>
    <t xml:space="preserve">-202</t>
  </si>
  <si>
    <t xml:space="preserve">Res Arcana</t>
  </si>
  <si>
    <t xml:space="preserve">Rome: Fate of an Empire</t>
  </si>
  <si>
    <t xml:space="preserve">Saladin</t>
  </si>
  <si>
    <t xml:space="preserve">Schadenfreude</t>
  </si>
  <si>
    <t xml:space="preserve">Seas of Strife</t>
  </si>
  <si>
    <t xml:space="preserve">Sleeping Gods Primeval Peril</t>
  </si>
  <si>
    <t xml:space="preserve">Space Hulk: Death Angel</t>
  </si>
  <si>
    <t xml:space="preserve">Star Wars: Las Guerras Clon</t>
  </si>
  <si>
    <t xml:space="preserve">Tamashii: Chronicle of Ascend</t>
  </si>
  <si>
    <t xml:space="preserve">The 7th continent</t>
  </si>
  <si>
    <t xml:space="preserve">The Elder Scrolls V: Skyrim – The Adventure Game</t>
  </si>
  <si>
    <t xml:space="preserve">The Great Zimbabwe</t>
  </si>
  <si>
    <t xml:space="preserve">The Red Cathedral</t>
  </si>
  <si>
    <t xml:space="preserve">Thunderstone Quest</t>
  </si>
  <si>
    <t xml:space="preserve">Tower Up</t>
  </si>
  <si>
    <t xml:space="preserve">Trickerion</t>
  </si>
  <si>
    <t xml:space="preserve">-303</t>
  </si>
  <si>
    <t xml:space="preserve">Tute</t>
  </si>
  <si>
    <t xml:space="preserve">Twilight Imperium IV</t>
  </si>
  <si>
    <t xml:space="preserve">Una Guerra Imposible</t>
  </si>
  <si>
    <t xml:space="preserve">-209</t>
  </si>
  <si>
    <t xml:space="preserve">Undaunted Stalingrad</t>
  </si>
  <si>
    <t xml:space="preserve">Unsettled</t>
  </si>
  <si>
    <t xml:space="preserve">Vampiro la mascarada</t>
  </si>
  <si>
    <t xml:space="preserve">Viticulture (Tuscany)</t>
  </si>
  <si>
    <t xml:space="preserve">Warcrow</t>
  </si>
  <si>
    <t xml:space="preserve">Warhammer Quest: El juego de cartas de aventuras</t>
  </si>
  <si>
    <t xml:space="preserve">Weimar: La Lucha por la Democracia</t>
  </si>
  <si>
    <t xml:space="preserve">-311</t>
  </si>
  <si>
    <t xml:space="preserve">Which Side?</t>
  </si>
  <si>
    <t xml:space="preserve">Wingspan</t>
  </si>
  <si>
    <t xml:space="preserve">Yokai Pagoda</t>
  </si>
  <si>
    <t xml:space="preserve">¡Aventureros al Tren! Londres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</si>
  <si>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</si>
  <si>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</si>
  <si>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</si>
  <si>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</si>
  <si>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</si>
  <si>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</si>
  <si>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</si>
  <si>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</si>
  <si>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</si>
  <si>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</si>
  <si>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</si>
  <si>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</si>
  <si>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</si>
  <si>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</si>
  <si>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</si>
  <si>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</si>
  <si>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</si>
  <si>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</si>
  <si>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</si>
  <si>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</si>
  <si>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</si>
  <si>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</si>
  <si>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</si>
  <si>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</si>
  <si>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</si>
  <si>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</si>
  <si>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</si>
  <si>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</si>
  <si>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</si>
  <si>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</si>
  <si>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</si>
  <si>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</si>
  <si>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</si>
  <si>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</si>
  <si>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</si>
  <si>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</si>
  <si>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</si>
  <si>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</si>
  <si>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</si>
  <si>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</si>
  <si>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</si>
  <si>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</si>
  <si>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</si>
  <si>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</si>
  <si>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</si>
  <si>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</si>
  <si>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</si>
  <si>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</si>
  <si>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</si>
  <si>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</si>
  <si>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</si>
  <si>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</si>
  <si>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</si>
  <si>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</si>
  <si>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</si>
  <si>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</si>
  <si>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</si>
  <si>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</si>
  <si>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</si>
  <si>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</si>
  <si>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</si>
  <si>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</si>
  <si>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</si>
  <si>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</si>
  <si>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</si>
  <si>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</si>
  <si>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</si>
  <si>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</si>
  <si>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</si>
  <si>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</si>
  <si>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</si>
  <si>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</si>
  <si>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</si>
  <si>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</si>
  <si>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</si>
  <si>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</si>
  <si>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</si>
  <si>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</si>
  <si>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</si>
  <si>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</si>
  <si>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</si>
  <si>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</si>
  <si>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</si>
  <si>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</si>
  <si>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</si>
  <si>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</si>
  <si>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</si>
  <si>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</si>
  <si>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</si>
  <si>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</si>
  <si>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</si>
  <si>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</si>
  <si>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</si>
  <si>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</si>
  <si>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</si>
  <si>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</si>
  <si>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</si>
  <si>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</si>
  <si>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</si>
  <si>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</si>
  <si>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</si>
  <si>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</si>
  <si>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</si>
  <si>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</si>
  <si>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</si>
  <si>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</si>
  <si>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</si>
  <si>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</si>
  <si>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</si>
  <si>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</si>
  <si>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</si>
  <si>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</si>
  <si>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</si>
  <si>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</si>
  <si>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</si>
  <si>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</si>
  <si>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</si>
  <si>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</si>
  <si>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</si>
  <si>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</si>
  <si>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</si>
  <si>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</si>
  <si>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</si>
  <si>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</si>
  <si>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</si>
  <si>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</si>
  <si>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</si>
  <si>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</si>
  <si>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</si>
  <si>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</si>
  <si>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</si>
  <si>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</si>
  <si>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</si>
  <si>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</si>
  <si>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</si>
  <si>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</si>
  <si>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</si>
  <si>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</si>
  <si>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</si>
  <si>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</si>
  <si>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</si>
  <si>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</si>
  <si>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</si>
  <si>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</si>
  <si>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</si>
  <si>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</si>
  <si>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</si>
  <si>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</si>
  <si>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</si>
  <si>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</si>
  <si>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</si>
  <si>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</si>
  <si>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</si>
  <si>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</si>
  <si>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</si>
  <si>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</si>
  <si>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</si>
  <si>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</si>
  <si>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</si>
  <si>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</si>
  <si>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</si>
  <si>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</si>
  <si>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</si>
  <si>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</si>
  <si>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</si>
  <si>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</si>
  <si>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</si>
  <si>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</si>
  <si>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</si>
  <si>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</si>
  <si>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</si>
  <si>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</si>
  <si>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</si>
  <si>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</si>
  <si>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</si>
  <si>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</si>
  <si>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</si>
  <si>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</si>
  <si>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</si>
  <si>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</si>
  <si>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</si>
  <si>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</si>
  <si>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</si>
  <si>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</si>
  <si>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</si>
  <si>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</si>
  <si>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</si>
  <si>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</si>
  <si>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</si>
  <si>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</si>
  <si>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</si>
  <si>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</si>
  <si>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</si>
  <si>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</si>
  <si>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</si>
  <si>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</si>
  <si>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</si>
  <si>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</si>
  <si>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</si>
  <si>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</si>
  <si>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</si>
  <si>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</si>
  <si>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</si>
  <si>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</si>
  <si>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</si>
  <si>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</si>
  <si>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</si>
  <si>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</si>
  <si>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</si>
  <si>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</si>
  <si>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</si>
  <si>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</si>
  <si>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</si>
  <si>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</si>
  <si>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</si>
  <si>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</si>
  <si>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</si>
  <si>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</si>
  <si>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</si>
  <si>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</si>
  <si>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</si>
  <si>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</si>
  <si>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</si>
  <si>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</si>
  <si>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</si>
  <si>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</si>
  <si>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</si>
  <si>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</si>
  <si>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</si>
  <si>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</si>
  <si>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</si>
  <si>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</si>
  <si>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</si>
  <si>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</si>
  <si>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</si>
  <si>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</si>
  <si>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</si>
  <si>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</si>
  <si>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</si>
  <si>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</si>
  <si>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</si>
  <si>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</si>
  <si>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</si>
  <si>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</si>
  <si>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</si>
  <si>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</si>
  <si>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</si>
  <si>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</si>
  <si>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</si>
  <si>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</si>
  <si>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</si>
  <si>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</si>
  <si>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</si>
  <si>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</si>
  <si>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</si>
  <si>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</si>
  <si>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</si>
  <si>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</si>
  <si>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</si>
  <si>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</si>
  <si>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</si>
  <si>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</si>
  <si>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</si>
  <si>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</si>
  <si>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</si>
  <si>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</si>
  <si>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</si>
  <si>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</si>
  <si>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</si>
  <si>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</si>
  <si>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</si>
  <si>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</si>
  <si>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</si>
  <si>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</si>
  <si>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</si>
  <si>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</si>
  <si>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</si>
  <si>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</si>
  <si>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</si>
  <si>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</si>
  <si>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</si>
  <si>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</si>
  <si>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</si>
  <si>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</si>
  <si>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</si>
  <si>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</si>
  <si>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</si>
  <si>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</si>
  <si>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</si>
  <si>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</si>
  <si>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</si>
  <si>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</si>
  <si>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</si>
  <si>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</si>
  <si>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</si>
  <si>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</si>
  <si>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</si>
  <si>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</si>
  <si>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</si>
  <si>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</si>
  <si>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</si>
  <si>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</si>
  <si>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</si>
  <si>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</si>
  <si>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</si>
  <si>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</si>
  <si>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</si>
  <si>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</si>
  <si>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</si>
  <si>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</si>
  <si>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</si>
  <si>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</si>
  <si>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</si>
  <si>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</si>
  <si>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</si>
  <si>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</si>
  <si>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</si>
  <si>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</si>
  <si>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</si>
  <si>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</si>
  <si>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</si>
  <si>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</si>
  <si>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</si>
  <si>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</si>
  <si>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</si>
  <si>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</si>
  <si>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</si>
  <si>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</si>
  <si>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</si>
  <si>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</si>
  <si>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</si>
  <si>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</si>
  <si>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</si>
  <si>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</si>
  <si>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</si>
  <si>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</si>
  <si>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</si>
  <si>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</si>
  <si>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</si>
  <si>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</si>
  <si>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</si>
  <si>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</si>
  <si>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</si>
  <si>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</si>
  <si>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</si>
  <si>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</si>
  <si>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</si>
  <si>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</si>
  <si>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</si>
  <si>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</si>
  <si>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</si>
  <si>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</si>
  <si>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</si>
  <si>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</si>
  <si>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</si>
  <si>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</si>
  <si>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</si>
  <si>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</si>
  <si>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</si>
  <si>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</si>
  <si>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</si>
  <si>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</si>
  <si>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</si>
  <si>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</si>
  <si>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</si>
  <si>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</si>
  <si>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</si>
  <si>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</si>
  <si>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</si>
  <si>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</si>
  <si>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</si>
  <si>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</si>
  <si>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</si>
  <si>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</si>
  <si>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</si>
  <si>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</si>
  <si>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</si>
  <si>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</si>
  <si>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</si>
  <si>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</si>
  <si>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</si>
  <si>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</si>
  <si>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</si>
  <si>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</si>
  <si>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</si>
  <si>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</si>
  <si>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</si>
  <si>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</si>
  <si>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</si>
  <si>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</si>
  <si>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</si>
  <si>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</si>
  <si>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</si>
  <si>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</si>
  <si>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</si>
  <si>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</si>
  <si>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</si>
  <si>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</si>
  <si>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</si>
  <si>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</si>
  <si>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</si>
  <si>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</si>
  <si>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</si>
  <si>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</si>
  <si>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</si>
  <si>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</si>
  <si>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</si>
  <si>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</si>
  <si>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</si>
  <si>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</si>
  <si>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</si>
  <si>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</si>
  <si>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</si>
  <si>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</si>
  <si>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</si>
  <si>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</si>
  <si>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</si>
  <si>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</si>
  <si>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</si>
  <si>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</si>
  <si>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</si>
  <si>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</si>
  <si>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</si>
  <si>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</si>
  <si>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</si>
  <si>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</si>
  <si>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</si>
  <si>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</si>
  <si>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</si>
  <si>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</si>
  <si>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</si>
  <si>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</si>
  <si>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</si>
  <si>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</si>
  <si>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</si>
  <si>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</si>
  <si>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</si>
  <si>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</si>
  <si>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</si>
  <si>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</si>
  <si>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</si>
  <si>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</si>
  <si>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</si>
  <si>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</si>
  <si>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</si>
  <si>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</si>
  <si>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</si>
  <si>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</si>
  <si>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</si>
  <si>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</si>
  <si>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</si>
  <si>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</si>
  <si>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</si>
  <si>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</si>
  <si>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</si>
  <si>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</si>
  <si>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</si>
  <si>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</si>
  <si>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</si>
  <si>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</si>
  <si>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</si>
  <si>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</si>
  <si>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</si>
  <si>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</si>
  <si>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</si>
  <si>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</si>
  <si>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</si>
  <si>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</si>
  <si>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</si>
  <si>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</si>
  <si>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</si>
  <si>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</si>
  <si>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</si>
  <si>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</si>
  <si>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</si>
  <si>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</si>
  <si>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</si>
  <si>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</si>
  <si>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</si>
  <si>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</si>
  <si>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</si>
  <si>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</si>
  <si>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</si>
  <si>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</si>
  <si>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</si>
  <si>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</si>
  <si>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</si>
  <si>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</si>
  <si>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</si>
  <si>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</si>
  <si>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</si>
  <si>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</si>
  <si>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</si>
  <si>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</si>
  <si>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</si>
  <si>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</si>
  <si>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</si>
  <si>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</si>
  <si>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</si>
  <si>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</si>
  <si>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</si>
  <si>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</si>
  <si>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</si>
  <si>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</si>
  <si>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</si>
  <si>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</si>
  <si>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</si>
  <si>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</si>
  <si>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</si>
  <si>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</si>
  <si>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</si>
  <si>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</si>
  <si>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</si>
  <si>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</si>
  <si>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</si>
  <si>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</si>
  <si>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</si>
  <si>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</si>
  <si>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</si>
  <si>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</si>
  <si>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</si>
  <si>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</si>
  <si>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</si>
  <si>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</si>
  <si>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</si>
  <si>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</si>
  <si>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</si>
  <si>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</si>
  <si>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</si>
  <si>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</si>
  <si>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</si>
  <si>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</si>
  <si>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</si>
  <si>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</si>
  <si>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</si>
  <si>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</si>
  <si>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</si>
  <si>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</si>
  <si>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</si>
  <si>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</si>
  <si>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</si>
  <si>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</si>
  <si>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</si>
  <si>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</si>
  <si>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</si>
  <si>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</si>
  <si>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</si>
  <si>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</si>
  <si>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</si>
  <si>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</si>
  <si>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</si>
  <si>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</si>
  <si>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</si>
  <si>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</si>
  <si>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</si>
  <si>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</si>
  <si>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</si>
  <si>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</si>
  <si>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</si>
  <si>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</si>
  <si>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</si>
  <si>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</si>
  <si>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</si>
  <si>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</si>
  <si>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</si>
  <si>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</si>
  <si>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</si>
  <si>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</si>
  <si>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</si>
  <si>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</si>
  <si>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</si>
  <si>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</si>
  <si>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Power Ranking Septiembre</t>
  </si>
  <si>
    <t xml:space="preserve">Power</t>
  </si>
  <si>
    <t xml:space="preserve">Norm actual</t>
  </si>
  <si>
    <t xml:space="preserve">Norm M-1</t>
  </si>
  <si>
    <t xml:space="preserve">Norm M-2</t>
  </si>
  <si>
    <t xml:space="preserve">Norm M-3</t>
  </si>
  <si>
    <t xml:space="preserve">Pax Pamir</t>
  </si>
  <si>
    <t xml:space="preserve">Imperial Struggle</t>
  </si>
  <si>
    <t xml:space="preserve">The Russian Campaign</t>
  </si>
  <si>
    <t xml:space="preserve">Blood Bowl</t>
  </si>
  <si>
    <t xml:space="preserve">Europa Universalis</t>
  </si>
  <si>
    <t xml:space="preserve">Age of Steam</t>
  </si>
  <si>
    <t xml:space="preserve">Asturias 1936-1937</t>
  </si>
  <si>
    <t xml:space="preserve">HeroQuest</t>
  </si>
  <si>
    <t xml:space="preserve">Commands &amp; Colors: Napoleonics</t>
  </si>
  <si>
    <t xml:space="preserve">Beyond the Sun</t>
  </si>
  <si>
    <t xml:space="preserve">Civolution</t>
  </si>
  <si>
    <t xml:space="preserve">Hansa Teutónica</t>
  </si>
  <si>
    <t xml:space="preserve">Aeons end</t>
  </si>
  <si>
    <t xml:space="preserve">¡Aventureros al Tren! Legacy Leyendas del Oeste</t>
  </si>
  <si>
    <t xml:space="preserve">Quartermaster General: South Front</t>
  </si>
  <si>
    <t xml:space="preserve">Nucleum</t>
  </si>
  <si>
    <t xml:space="preserve">Queen of spies</t>
  </si>
  <si>
    <t xml:space="preserve">Tigris &amp; Euphrates</t>
  </si>
  <si>
    <t xml:space="preserve">Enemy Action: Kharkov</t>
  </si>
  <si>
    <t xml:space="preserve">Heat</t>
  </si>
  <si>
    <t xml:space="preserve">War Chest</t>
  </si>
  <si>
    <t xml:space="preserve">Struggle of Empires</t>
  </si>
  <si>
    <t xml:space="preserve">Gloomhaven: Fauces del León</t>
  </si>
  <si>
    <t xml:space="preserve">El Nombre de la Rosa</t>
  </si>
  <si>
    <t xml:space="preserve">For Glory</t>
  </si>
  <si>
    <t xml:space="preserve">Le Havre</t>
  </si>
  <si>
    <t xml:space="preserve">Habitats</t>
  </si>
  <si>
    <t xml:space="preserve">Space Empires 4X</t>
  </si>
  <si>
    <t xml:space="preserve">Villa pegatina</t>
  </si>
  <si>
    <t xml:space="preserve">Massive Darkness 2</t>
  </si>
  <si>
    <t xml:space="preserve">London</t>
  </si>
  <si>
    <t xml:space="preserve">Rebel Tide</t>
  </si>
  <si>
    <t xml:space="preserve">Dominant Species</t>
  </si>
  <si>
    <t xml:space="preserve">Mansiones de la Locura (2ª Edición)</t>
  </si>
  <si>
    <t xml:space="preserve">Nusfjord</t>
  </si>
  <si>
    <t xml:space="preserve">Three days of Gettysburg</t>
  </si>
  <si>
    <t xml:space="preserve">Arkwright</t>
  </si>
  <si>
    <t xml:space="preserve">Flamme Rouge</t>
  </si>
  <si>
    <t xml:space="preserve">Labyrinth</t>
  </si>
  <si>
    <t xml:space="preserve">Triumph and Tragedy</t>
  </si>
  <si>
    <t xml:space="preserve">Automobile</t>
  </si>
  <si>
    <t xml:space="preserve">María</t>
  </si>
  <si>
    <t xml:space="preserve">Marrakesh</t>
  </si>
  <si>
    <t xml:space="preserve">Captain's Log</t>
  </si>
  <si>
    <t xml:space="preserve">Harmonies</t>
  </si>
  <si>
    <t xml:space="preserve">The Mandalorian adventures</t>
  </si>
  <si>
    <t xml:space="preserve">Concordia</t>
  </si>
  <si>
    <t xml:space="preserve">Kinfire chronicles</t>
  </si>
  <si>
    <t xml:space="preserve">Forest Shuffle</t>
  </si>
  <si>
    <t xml:space="preserve">One Deck Mazomorra</t>
  </si>
  <si>
    <t xml:space="preserve">Rising Sun</t>
  </si>
  <si>
    <t xml:space="preserve">Taluva</t>
  </si>
  <si>
    <t xml:space="preserve">Aliens: Otro Glorioso Día en el Cuerpo</t>
  </si>
  <si>
    <t xml:space="preserve">Inventions</t>
  </si>
  <si>
    <t xml:space="preserve">A Gest of Robin Hood</t>
  </si>
  <si>
    <t xml:space="preserve">Ankh: Gods of Egypt</t>
  </si>
  <si>
    <t xml:space="preserve">Attrition of Souls</t>
  </si>
  <si>
    <t xml:space="preserve">Barbarians at the Gates</t>
  </si>
  <si>
    <t xml:space="preserve">Close Quarters Battles: Waterloo</t>
  </si>
  <si>
    <t xml:space="preserve">Cribbage</t>
  </si>
  <si>
    <t xml:space="preserve">Darklight: Memento Mori</t>
  </si>
  <si>
    <t xml:space="preserve">Digimon TCG</t>
  </si>
  <si>
    <t xml:space="preserve">El Dilema del Rey</t>
  </si>
  <si>
    <t xml:space="preserve">Hive</t>
  </si>
  <si>
    <t xml:space="preserve">Homesteaders</t>
  </si>
  <si>
    <t xml:space="preserve">Ironsworn</t>
  </si>
  <si>
    <t xml:space="preserve">Mus</t>
  </si>
  <si>
    <t xml:space="preserve">Necromunda</t>
  </si>
  <si>
    <t xml:space="preserve">Oniro</t>
  </si>
  <si>
    <t xml:space="preserve">Pathfinder Adventure Card Game: El Auge de los Señores de las Runas</t>
  </si>
  <si>
    <t xml:space="preserve">Phantom Fury</t>
  </si>
  <si>
    <t xml:space="preserve">Rebel Princess</t>
  </si>
  <si>
    <t xml:space="preserve">Revive</t>
  </si>
  <si>
    <t xml:space="preserve">Stalingrad: The Savage Streets 1945</t>
  </si>
  <si>
    <t xml:space="preserve">Tabú</t>
  </si>
  <si>
    <t xml:space="preserve">Tanto Monta</t>
  </si>
  <si>
    <t xml:space="preserve">Tobago</t>
  </si>
  <si>
    <t xml:space="preserve">Héroes 3 Board Game</t>
  </si>
  <si>
    <t xml:space="preserve">Kingdoms forlorn</t>
  </si>
  <si>
    <t xml:space="preserve">La Búsqueda del Planeta X</t>
  </si>
  <si>
    <t xml:space="preserve">The Queen's Dilemma</t>
  </si>
  <si>
    <t xml:space="preserve">Veiled Fate</t>
  </si>
  <si>
    <t xml:space="preserve">Wir sind das wolk</t>
  </si>
  <si>
    <t xml:space="preserve">1830</t>
  </si>
  <si>
    <t xml:space="preserve">18Chesapeake</t>
  </si>
  <si>
    <t xml:space="preserve">Pequeñas Grandes Mazmorras</t>
  </si>
  <si>
    <t xml:space="preserve">Andromeda edge</t>
  </si>
  <si>
    <t xml:space="preserve">Dorfromantik</t>
  </si>
  <si>
    <t xml:space="preserve">Luthier</t>
  </si>
  <si>
    <t xml:space="preserve">The Gang</t>
  </si>
  <si>
    <t xml:space="preserve">Warhammer 40k</t>
  </si>
  <si>
    <t xml:space="preserve">Comancheria</t>
  </si>
  <si>
    <t xml:space="preserve">Dominion</t>
  </si>
  <si>
    <t xml:space="preserve">Five Tribes</t>
  </si>
  <si>
    <t xml:space="preserve">Food Chain Magnate</t>
  </si>
  <si>
    <t xml:space="preserve">Hombres Lobo de Castronegro</t>
  </si>
  <si>
    <t xml:space="preserve">Leyenda de los Cinco Anillos LCG</t>
  </si>
  <si>
    <t xml:space="preserve">Terra Mystica</t>
  </si>
  <si>
    <t xml:space="preserve">Terraforming Mars: El Juego de Dados</t>
  </si>
  <si>
    <t xml:space="preserve">Bus</t>
  </si>
  <si>
    <t xml:space="preserve">Conservas</t>
  </si>
  <si>
    <t xml:space="preserve">Mage Wars</t>
  </si>
  <si>
    <t xml:space="preserve">La Posada Sangrienta</t>
  </si>
  <si>
    <t xml:space="preserve">Tinners Trail</t>
  </si>
  <si>
    <t xml:space="preserve">Paths of Glory</t>
  </si>
  <si>
    <t xml:space="preserve">Sweet Lands</t>
  </si>
  <si>
    <t xml:space="preserve">The Old Prince 1871</t>
  </si>
  <si>
    <t xml:space="preserve">1825</t>
  </si>
  <si>
    <t xml:space="preserve">Congress of Vienna</t>
  </si>
  <si>
    <t xml:space="preserve">Lisboa</t>
  </si>
  <si>
    <t xml:space="preserve">Dnup</t>
  </si>
  <si>
    <t xml:space="preserve">7th Citadel</t>
  </si>
  <si>
    <t xml:space="preserve">Wanted Stormtrooper</t>
  </si>
  <si>
    <t xml:space="preserve">13 Días</t>
  </si>
  <si>
    <t xml:space="preserve">2 Minutos para la Medianoche</t>
  </si>
  <si>
    <t xml:space="preserve">Ajedrez</t>
  </si>
  <si>
    <t xml:space="preserve">Aliens: Another Glorious Day in the Corps</t>
  </si>
  <si>
    <t xml:space="preserve">Bloc by Bloc: Uprising</t>
  </si>
  <si>
    <t xml:space="preserve">Bohnanza</t>
  </si>
  <si>
    <t xml:space="preserve">Carnuta</t>
  </si>
  <si>
    <t xml:space="preserve">Carrier Battle: Philippine Sea</t>
  </si>
  <si>
    <t xml:space="preserve">Carson City</t>
  </si>
  <si>
    <t xml:space="preserve">Celles</t>
  </si>
  <si>
    <t xml:space="preserve">Coast Watchers</t>
  </si>
  <si>
    <t xml:space="preserve">Earth</t>
  </si>
  <si>
    <t xml:space="preserve">Elfenland</t>
  </si>
  <si>
    <t xml:space="preserve">Finspan</t>
  </si>
  <si>
    <t xml:space="preserve">Fresh Fish</t>
  </si>
  <si>
    <t xml:space="preserve">Frutas Fabulosas</t>
  </si>
  <si>
    <t xml:space="preserve">GKR: Heavy Hitters</t>
  </si>
  <si>
    <t xml:space="preserve">Guerrilla Generation</t>
  </si>
  <si>
    <t xml:space="preserve">Hearts &amp; Minds</t>
  </si>
  <si>
    <t xml:space="preserve">Horseless Carriage</t>
  </si>
  <si>
    <t xml:space="preserve">Insondable</t>
  </si>
  <si>
    <t xml:space="preserve">Jalape-NO!</t>
  </si>
  <si>
    <t xml:space="preserve">Koningsberg</t>
  </si>
  <si>
    <t xml:space="preserve">Legendary Matrix</t>
  </si>
  <si>
    <t xml:space="preserve">Libertalia: Vientos de Galecrest</t>
  </si>
  <si>
    <t xml:space="preserve">Love Letter: El Palacio de Jabba</t>
  </si>
  <si>
    <t xml:space="preserve">Model's Counterattack</t>
  </si>
  <si>
    <t xml:space="preserve">Modern Tactics #1: Afghanistan</t>
  </si>
  <si>
    <t xml:space="preserve">Orloj</t>
  </si>
  <si>
    <t xml:space="preserve">Paleo</t>
  </si>
  <si>
    <t xml:space="preserve">Pampero</t>
  </si>
  <si>
    <t xml:space="preserve">Pinched</t>
  </si>
  <si>
    <t xml:space="preserve">Quartermaster General: West Front</t>
  </si>
  <si>
    <t xml:space="preserve">Red7</t>
  </si>
  <si>
    <t xml:space="preserve">Stalin's War</t>
  </si>
  <si>
    <t xml:space="preserve">The Druids of Edora</t>
  </si>
  <si>
    <t xml:space="preserve">The Great Battles of Alexander (GBoH)</t>
  </si>
  <si>
    <t xml:space="preserve">Undaunted Normandy</t>
  </si>
  <si>
    <t xml:space="preserve">Warfare: Modern Tactical Combat</t>
  </si>
  <si>
    <t xml:space="preserve">Warhammer 40.000: Conquest (LCG)</t>
  </si>
  <si>
    <t xml:space="preserve">Batallas Napoleónicas en la Península</t>
  </si>
  <si>
    <t xml:space="preserve">Cat in the Box</t>
  </si>
  <si>
    <t xml:space="preserve">Civilization, A New Dawn</t>
  </si>
  <si>
    <t xml:space="preserve">Fliptown</t>
  </si>
  <si>
    <t xml:space="preserve">Frostpunk: El Juego de Tablero</t>
  </si>
  <si>
    <t xml:space="preserve">Hallertau</t>
  </si>
  <si>
    <t xml:space="preserve">Hero Realms</t>
  </si>
  <si>
    <t xml:space="preserve">Heroquest El despertar</t>
  </si>
  <si>
    <t xml:space="preserve">Inflection Point (BCS)</t>
  </si>
  <si>
    <t xml:space="preserve">La partida del siglo</t>
  </si>
  <si>
    <t xml:space="preserve">Manhattan</t>
  </si>
  <si>
    <t xml:space="preserve">Oltréé</t>
  </si>
  <si>
    <t xml:space="preserve">PAX Renaissance 2ª Edición</t>
  </si>
  <si>
    <t xml:space="preserve">Pauper's ladder</t>
  </si>
  <si>
    <t xml:space="preserve">Sekigahara</t>
  </si>
  <si>
    <t xml:space="preserve">Skull King</t>
  </si>
  <si>
    <t xml:space="preserve">Splendor: Marvel</t>
  </si>
  <si>
    <t xml:space="preserve">Stalingrad: Advanced to the Volga</t>
  </si>
  <si>
    <t xml:space="preserve">The Coming Wave: Storm over the South China Sea</t>
  </si>
  <si>
    <t xml:space="preserve">Wasteland express delivery service</t>
  </si>
  <si>
    <t xml:space="preserve">Asalto a Madrid</t>
  </si>
  <si>
    <t xml:space="preserve">Azul</t>
  </si>
  <si>
    <t xml:space="preserve">300: Tierra y Agua</t>
  </si>
  <si>
    <t xml:space="preserve">Ra</t>
  </si>
  <si>
    <t xml:space="preserve">SCS Fallschimjaeger</t>
  </si>
  <si>
    <t xml:space="preserve">Duelo por la tierra media</t>
  </si>
  <si>
    <t xml:space="preserve">Eruditos de las Tierras del Sur</t>
  </si>
  <si>
    <t xml:space="preserve">La Famiglia</t>
  </si>
  <si>
    <t xml:space="preserve">Pole position</t>
  </si>
  <si>
    <t xml:space="preserve">1825: Unit 2</t>
  </si>
  <si>
    <t xml:space="preserve">Capitán Flip</t>
  </si>
  <si>
    <t xml:space="preserve">La tripulación. Misión Mar profundo</t>
  </si>
  <si>
    <t xml:space="preserve">Orongo</t>
  </si>
  <si>
    <t xml:space="preserve">Shackleton Base</t>
  </si>
  <si>
    <t xml:space="preserve">Lost Seas</t>
  </si>
  <si>
    <t xml:space="preserve">Munchkin</t>
  </si>
  <si>
    <t xml:space="preserve">1812: War on the Great Lakes Frontier</t>
  </si>
  <si>
    <t xml:space="preserve">18ESP</t>
  </si>
  <si>
    <t xml:space="preserve">Atlantic Chase</t>
  </si>
  <si>
    <t xml:space="preserve">Band of brothers</t>
  </si>
  <si>
    <t xml:space="preserve">Bang de dados</t>
  </si>
  <si>
    <t xml:space="preserve">Barony</t>
  </si>
  <si>
    <t xml:space="preserve">Black Rose War</t>
  </si>
  <si>
    <t xml:space="preserve">Carpa saltarina</t>
  </si>
  <si>
    <t xml:space="preserve">Castelnuovo 1539</t>
  </si>
  <si>
    <t xml:space="preserve">Caylus</t>
  </si>
  <si>
    <t xml:space="preserve">City of the Big Shoulders</t>
  </si>
  <si>
    <t xml:space="preserve">Civilization Avalon Hll</t>
  </si>
  <si>
    <t xml:space="preserve">Combat Commander: Pacific</t>
  </si>
  <si>
    <t xml:space="preserve">Diluvium</t>
  </si>
  <si>
    <t xml:space="preserve">Dogs of War</t>
  </si>
  <si>
    <t xml:space="preserve">Echoes of time</t>
  </si>
  <si>
    <t xml:space="preserve">El Juicio del diablo</t>
  </si>
  <si>
    <t xml:space="preserve">El Valle de los Molinos</t>
  </si>
  <si>
    <t xml:space="preserve">Firefly</t>
  </si>
  <si>
    <t xml:space="preserve">Gaudí</t>
  </si>
  <si>
    <t xml:space="preserve">Gundam</t>
  </si>
  <si>
    <t xml:space="preserve">Hanami</t>
  </si>
  <si>
    <t xml:space="preserve">Hood Strike Nord</t>
  </si>
  <si>
    <t xml:space="preserve">Iwo Jima</t>
  </si>
  <si>
    <t xml:space="preserve">Lost cities</t>
  </si>
  <si>
    <t xml:space="preserve">Mansiones de la Locura</t>
  </si>
  <si>
    <t xml:space="preserve">Men of Iron</t>
  </si>
  <si>
    <t xml:space="preserve">Mississippi Queen</t>
  </si>
  <si>
    <t xml:space="preserve">Paladines</t>
  </si>
  <si>
    <t xml:space="preserve">PanAm</t>
  </si>
  <si>
    <t xml:space="preserve">Pandemic</t>
  </si>
  <si>
    <t xml:space="preserve">Paper Pinball</t>
  </si>
  <si>
    <t xml:space="preserve">Patchwork</t>
  </si>
  <si>
    <t xml:space="preserve">Pili-pili</t>
  </si>
  <si>
    <t xml:space="preserve">Principes</t>
  </si>
  <si>
    <t xml:space="preserve">Quartermaster General: East Front</t>
  </si>
  <si>
    <t xml:space="preserve">RAGE</t>
  </si>
  <si>
    <t xml:space="preserve">Skull Tales</t>
  </si>
  <si>
    <t xml:space="preserve">Smart 10</t>
  </si>
  <si>
    <t xml:space="preserve">Smolensk (OCS)</t>
  </si>
  <si>
    <t xml:space="preserve">Sword and Sorcery: Crónicas Antiguas</t>
  </si>
  <si>
    <t xml:space="preserve">The expanse</t>
  </si>
  <si>
    <t xml:space="preserve">Thurn and Taxis</t>
  </si>
  <si>
    <t xml:space="preserve">Troyes</t>
  </si>
  <si>
    <t xml:space="preserve">Viajes por la tierra media</t>
  </si>
  <si>
    <t xml:space="preserve">Wizard</t>
  </si>
  <si>
    <t xml:space="preserve">Yro</t>
  </si>
  <si>
    <t xml:space="preserve">1882</t>
  </si>
  <si>
    <t xml:space="preserve">Air and Armor</t>
  </si>
  <si>
    <t xml:space="preserve">Alien Retaliation</t>
  </si>
  <si>
    <t xml:space="preserve">Battletech</t>
  </si>
  <si>
    <t xml:space="preserve">Berlín 1960</t>
  </si>
  <si>
    <t xml:space="preserve">Bios: Origins</t>
  </si>
  <si>
    <t xml:space="preserve">Coalitions</t>
  </si>
  <si>
    <t xml:space="preserve">Dark Souls</t>
  </si>
  <si>
    <t xml:space="preserve">Decrypto</t>
  </si>
  <si>
    <t xml:space="preserve">Doomtown: Reloaded</t>
  </si>
  <si>
    <t xml:space="preserve">El hobbit el juego de cartas de M. Wallace</t>
  </si>
  <si>
    <t xml:space="preserve">Fighting Formations</t>
  </si>
  <si>
    <t xml:space="preserve">GBACW Gettysburg</t>
  </si>
  <si>
    <t xml:space="preserve">Galáctica</t>
  </si>
  <si>
    <t xml:space="preserve">Garabatos fatidicos</t>
  </si>
  <si>
    <t xml:space="preserve">Golem</t>
  </si>
  <si>
    <t xml:space="preserve">Guiñote</t>
  </si>
  <si>
    <t xml:space="preserve">Hansa</t>
  </si>
  <si>
    <t xml:space="preserve">Heroes de Baler</t>
  </si>
  <si>
    <t xml:space="preserve">Hoplite</t>
  </si>
  <si>
    <t xml:space="preserve">Horrified</t>
  </si>
  <si>
    <t xml:space="preserve">Inventions: La Evolución de las Ideas</t>
  </si>
  <si>
    <t xml:space="preserve">Iwo jima el infierno en la tierra</t>
  </si>
  <si>
    <t xml:space="preserve">John Company</t>
  </si>
  <si>
    <t xml:space="preserve">Julius Caesar</t>
  </si>
  <si>
    <t xml:space="preserve">Kingdom Crossing</t>
  </si>
  <si>
    <t xml:space="preserve">Kingdom Death: Monster</t>
  </si>
  <si>
    <t xml:space="preserve">La Guerra de la Triple Alianza</t>
  </si>
  <si>
    <t xml:space="preserve">La isla de los gatos</t>
  </si>
  <si>
    <t xml:space="preserve">Legacy of Yu</t>
  </si>
  <si>
    <t xml:space="preserve">Lockup: A Roll Player Tale</t>
  </si>
  <si>
    <t xml:space="preserve">Mayor of Chicago</t>
  </si>
  <si>
    <t xml:space="preserve">Mechs vs. Minions</t>
  </si>
  <si>
    <t xml:space="preserve">Middle-Earth Quest</t>
  </si>
  <si>
    <t xml:space="preserve">Moon Colony Bloodbath</t>
  </si>
  <si>
    <t xml:space="preserve">Nokosu Dice</t>
  </si>
  <si>
    <t xml:space="preserve">Pericles</t>
  </si>
  <si>
    <t xml:space="preserve">Robinson Crusoe</t>
  </si>
  <si>
    <t xml:space="preserve">Sails of Glory</t>
  </si>
  <si>
    <t xml:space="preserve">Sant Petersburg</t>
  </si>
  <si>
    <t xml:space="preserve">Santiago</t>
  </si>
  <si>
    <t xml:space="preserve">Serie GCACW</t>
  </si>
  <si>
    <t xml:space="preserve">Slay the Spire</t>
  </si>
  <si>
    <t xml:space="preserve">Space Hulk 4 edición</t>
  </si>
  <si>
    <t xml:space="preserve">SpaceCorp</t>
  </si>
  <si>
    <t xml:space="preserve">Spartacus</t>
  </si>
  <si>
    <t xml:space="preserve">Stonewall Jackson Way II</t>
  </si>
  <si>
    <t xml:space="preserve">The Battle of Normandy</t>
  </si>
  <si>
    <t xml:space="preserve">Totaler Krieg!</t>
  </si>
  <si>
    <t xml:space="preserve">Trickarus</t>
  </si>
  <si>
    <t xml:space="preserve">Tzol'kin</t>
  </si>
  <si>
    <t xml:space="preserve">Una aventura salvaje</t>
  </si>
  <si>
    <t xml:space="preserve">Unanimo</t>
  </si>
  <si>
    <t xml:space="preserve">Undaunted Battle of britain</t>
  </si>
  <si>
    <t xml:space="preserve">Verdun: Steel Inferno</t>
  </si>
  <si>
    <t xml:space="preserve">Virus Marvel</t>
  </si>
  <si>
    <t xml:space="preserve">Waste Knights</t>
  </si>
  <si>
    <t xml:space="preserve">Whirly Derby</t>
  </si>
  <si>
    <t xml:space="preserve">Wing Leader</t>
  </si>
  <si>
    <t xml:space="preserve">machina arcana</t>
  </si>
  <si>
    <t xml:space="preserve">On Mars</t>
  </si>
  <si>
    <t xml:space="preserve">The White Castle</t>
  </si>
  <si>
    <t xml:space="preserve">A Study in Emerald 1a ed</t>
  </si>
  <si>
    <t xml:space="preserve">A Touch of Evil</t>
  </si>
  <si>
    <t xml:space="preserve">Akropolis</t>
  </si>
  <si>
    <t xml:space="preserve">Alquimistas</t>
  </si>
  <si>
    <t xml:space="preserve">Anno 1800</t>
  </si>
  <si>
    <t xml:space="preserve">Axies and allies</t>
  </si>
  <si>
    <t xml:space="preserve">Babylonia</t>
  </si>
  <si>
    <t xml:space="preserve">Battlefields of the Napoleonic Wars</t>
  </si>
  <si>
    <t xml:space="preserve">Blackout Hong Kong</t>
  </si>
  <si>
    <t xml:space="preserve">Bombusters</t>
  </si>
  <si>
    <t xml:space="preserve">Botswana</t>
  </si>
  <si>
    <t xml:space="preserve">Cascadero</t>
  </si>
  <si>
    <t xml:space="preserve">Chu Han</t>
  </si>
  <si>
    <t xml:space="preserve">Clank! In Space!</t>
  </si>
  <si>
    <t xml:space="preserve">Clash of Cultures</t>
  </si>
  <si>
    <t xml:space="preserve">Crónicas del crimen 1900</t>
  </si>
  <si>
    <t xml:space="preserve">Daybreak</t>
  </si>
  <si>
    <t xml:space="preserve">Ecos del tiempo</t>
  </si>
  <si>
    <t xml:space="preserve">Everdell</t>
  </si>
  <si>
    <t xml:space="preserve">Fayún</t>
  </si>
  <si>
    <t xml:space="preserve">Fortune &amp; Glory</t>
  </si>
  <si>
    <t xml:space="preserve">Green City</t>
  </si>
  <si>
    <t xml:space="preserve">Help Arrives! - DracoIdeas</t>
  </si>
  <si>
    <t xml:space="preserve">Historia de Origen</t>
  </si>
  <si>
    <t xml:space="preserve">Marracash</t>
  </si>
  <si>
    <t xml:space="preserve">Mogul</t>
  </si>
  <si>
    <t xml:space="preserve">Mud &amp; Blood</t>
  </si>
  <si>
    <t xml:space="preserve">OCS Korea</t>
  </si>
  <si>
    <t xml:space="preserve">Oceans</t>
  </si>
  <si>
    <t xml:space="preserve">Plantagenet</t>
  </si>
  <si>
    <t xml:space="preserve">Polis</t>
  </si>
  <si>
    <t xml:space="preserve">Ponzi Scheme</t>
  </si>
  <si>
    <t xml:space="preserve">Serie BCS</t>
  </si>
  <si>
    <t xml:space="preserve">Sovereign: Shōgun</t>
  </si>
  <si>
    <t xml:space="preserve">Stellar horizons II</t>
  </si>
  <si>
    <t xml:space="preserve">Successors</t>
  </si>
  <si>
    <t xml:space="preserve">The Downfall of Pompeii</t>
  </si>
  <si>
    <t xml:space="preserve">The Plum Island Horror</t>
  </si>
  <si>
    <t xml:space="preserve">Tigris &amp; Eufrates</t>
  </si>
  <si>
    <t xml:space="preserve">Toma 6</t>
  </si>
  <si>
    <t xml:space="preserve">Tumblin' Dice</t>
  </si>
  <si>
    <t xml:space="preserve">Tyrants of the Underdark</t>
  </si>
  <si>
    <t xml:space="preserve">Undaunted 2200 Callisto</t>
  </si>
  <si>
    <t xml:space="preserve">Vaguette</t>
  </si>
  <si>
    <t xml:space="preserve">Vampire: The Masquerade – Chapters</t>
  </si>
  <si>
    <t xml:space="preserve">Wir sind das Volk!</t>
  </si>
  <si>
    <t xml:space="preserve">art de la guerre</t>
  </si>
  <si>
    <t xml:space="preserve">pursuit of happiness</t>
  </si>
  <si>
    <t xml:space="preserve">18Los Angeles</t>
  </si>
  <si>
    <t xml:space="preserve">Beast</t>
  </si>
  <si>
    <t xml:space="preserve">Burncycle</t>
  </si>
  <si>
    <t xml:space="preserve">Clank! Legacy</t>
  </si>
  <si>
    <t xml:space="preserve">Deep Rock Galactic</t>
  </si>
  <si>
    <t xml:space="preserve">Deux annes de Gloire</t>
  </si>
  <si>
    <t xml:space="preserve">Dinosaur Gauge</t>
  </si>
  <si>
    <t xml:space="preserve">El Dorado</t>
  </si>
  <si>
    <t xml:space="preserve">Ethnos</t>
  </si>
  <si>
    <t xml:space="preserve">Frostpunk</t>
  </si>
  <si>
    <t xml:space="preserve">Hands in the sea</t>
  </si>
  <si>
    <t xml:space="preserve">Iberian gauge</t>
  </si>
  <si>
    <t xml:space="preserve">Infernal Machine</t>
  </si>
  <si>
    <t xml:space="preserve">Kraftwagen: Age of Engineering</t>
  </si>
  <si>
    <t xml:space="preserve">La colina masqueoca</t>
  </si>
  <si>
    <t xml:space="preserve">Last Bastion</t>
  </si>
  <si>
    <t xml:space="preserve">Libertalia</t>
  </si>
  <si>
    <t xml:space="preserve">Magic</t>
  </si>
  <si>
    <t xml:space="preserve">Magnate the first city</t>
  </si>
  <si>
    <t xml:space="preserve">Mistborn</t>
  </si>
  <si>
    <t xml:space="preserve">Miyabi</t>
  </si>
  <si>
    <t xml:space="preserve">Next War: Poland</t>
  </si>
  <si>
    <t xml:space="preserve">Norman Conquest: Men of Iron</t>
  </si>
  <si>
    <t xml:space="preserve">Ortus regni</t>
  </si>
  <si>
    <t xml:space="preserve">Pócimas y Brebajes</t>
  </si>
  <si>
    <t xml:space="preserve">Skull queen</t>
  </si>
  <si>
    <t xml:space="preserve">Strange world</t>
  </si>
  <si>
    <t xml:space="preserve">Tapestry</t>
  </si>
  <si>
    <t xml:space="preserve">US Civil War</t>
  </si>
  <si>
    <t xml:space="preserve">Virus!</t>
  </si>
  <si>
    <t xml:space="preserve">Warhammer Age of Sigmar</t>
  </si>
  <si>
    <t xml:space="preserve">Yokohama</t>
  </si>
  <si>
    <t xml:space="preserve">pelusas</t>
  </si>
  <si>
    <t xml:space="preserve">1871: The Old Prince</t>
  </si>
  <si>
    <t xml:space="preserve">20 strong</t>
  </si>
  <si>
    <t xml:space="preserve">504</t>
  </si>
  <si>
    <t xml:space="preserve">Alakazum</t>
  </si>
  <si>
    <t xml:space="preserve">Aventureros al Tren</t>
  </si>
  <si>
    <t xml:space="preserve">Aventureros al Tren: Europa</t>
  </si>
  <si>
    <t xml:space="preserve">BCS Brazen Chariots</t>
  </si>
  <si>
    <t xml:space="preserve">BOOoop</t>
  </si>
  <si>
    <t xml:space="preserve">Beacon Patrol</t>
  </si>
  <si>
    <t xml:space="preserve">Cardia</t>
  </si>
  <si>
    <t xml:space="preserve">Casa del fado</t>
  </si>
  <si>
    <t xml:space="preserve">Caverna</t>
  </si>
  <si>
    <t xml:space="preserve">Challengers</t>
  </si>
  <si>
    <t xml:space="preserve">Champions of Midgard</t>
  </si>
  <si>
    <t xml:space="preserve">Cielos de Metal</t>
  </si>
  <si>
    <t xml:space="preserve">Corps of discovery</t>
  </si>
  <si>
    <t xml:space="preserve">Counter Attack</t>
  </si>
  <si>
    <t xml:space="preserve">Dominant spices marine</t>
  </si>
  <si>
    <t xml:space="preserve">El Simbolo Arcano</t>
  </si>
  <si>
    <t xml:space="preserve">Formula D</t>
  </si>
  <si>
    <t xml:space="preserve">Gloria a Roma</t>
  </si>
  <si>
    <t xml:space="preserve">Hanabi</t>
  </si>
  <si>
    <t xml:space="preserve">Hannibal</t>
  </si>
  <si>
    <t xml:space="preserve">Kilia</t>
  </si>
  <si>
    <t xml:space="preserve">La ciudad de la carpa bailarina</t>
  </si>
  <si>
    <t xml:space="preserve">La expedición perdida.</t>
  </si>
  <si>
    <t xml:space="preserve">Las Dos Torres juego de bazas</t>
  </si>
  <si>
    <t xml:space="preserve">Liberty Roads</t>
  </si>
  <si>
    <t xml:space="preserve">March of the ants</t>
  </si>
  <si>
    <t xml:space="preserve">Marco Polo II</t>
  </si>
  <si>
    <t xml:space="preserve">Medina</t>
  </si>
  <si>
    <t xml:space="preserve">Mordred</t>
  </si>
  <si>
    <t xml:space="preserve">Mtg</t>
  </si>
  <si>
    <t xml:space="preserve">Mythic Battles</t>
  </si>
  <si>
    <t xml:space="preserve">Necromunda 1 edición</t>
  </si>
  <si>
    <t xml:space="preserve">Panzer North Africa</t>
  </si>
  <si>
    <t xml:space="preserve">Puerto Rico 1897</t>
  </si>
  <si>
    <t xml:space="preserve">QE</t>
  </si>
  <si>
    <t xml:space="preserve">Republic’s Struggle</t>
  </si>
  <si>
    <t xml:space="preserve">Roll'n Bump</t>
  </si>
  <si>
    <t xml:space="preserve">Rurik</t>
  </si>
  <si>
    <t xml:space="preserve">Saltjord</t>
  </si>
  <si>
    <t xml:space="preserve">Shadow of Brimstone</t>
  </si>
  <si>
    <t xml:space="preserve">Skytear</t>
  </si>
  <si>
    <t xml:space="preserve">Splendor kids</t>
  </si>
  <si>
    <t xml:space="preserve">Star Wars Legion</t>
  </si>
  <si>
    <t xml:space="preserve">Star Wars Unlimited</t>
  </si>
  <si>
    <t xml:space="preserve">Stone Age</t>
  </si>
  <si>
    <t xml:space="preserve">Through the ice &amp; snow</t>
  </si>
  <si>
    <t xml:space="preserve">Tikal</t>
  </si>
  <si>
    <t xml:space="preserve">Tribuno: Primus Inter Pares</t>
  </si>
  <si>
    <t xml:space="preserve">Wateghostrgate</t>
  </si>
  <si>
    <t xml:space="preserve">Watergate</t>
  </si>
  <si>
    <t xml:space="preserve">Wavelength</t>
  </si>
  <si>
    <t xml:space="preserve">wits and wagers</t>
  </si>
  <si>
    <t xml:space="preserve">Subidas y Bajadas Septiembre</t>
  </si>
  <si>
    <t xml:space="preserve">Bloque</t>
  </si>
  <si>
    <t xml:space="preserve">Pos actual</t>
  </si>
  <si>
    <t xml:space="preserve">Pos anterior</t>
  </si>
  <si>
    <t xml:space="preserve">Subidas</t>
  </si>
  <si>
    <t xml:space="preserve">Bajadas</t>
  </si>
  <si>
    <t xml:space="preserve">Stats Septiembre 2026</t>
  </si>
  <si>
    <t xml:space="preserve">Métrica</t>
  </si>
  <si>
    <t xml:space="preserve">Valor</t>
  </si>
  <si>
    <t xml:space="preserve">Período</t>
  </si>
  <si>
    <t xml:space="preserve">2026-09</t>
  </si>
  <si>
    <t xml:space="preserve">Votantes válidos</t>
  </si>
  <si>
    <t xml:space="preserve">Juegos distintos</t>
  </si>
  <si>
    <t xml:space="preserve">Puntos totales</t>
  </si>
  <si>
    <t xml:space="preserve">Juegos con al menos un Nº1</t>
  </si>
  <si>
    <t xml:space="preserve">Juegos con un votante</t>
  </si>
  <si>
    <t xml:space="preserve">Papeletas descartadas</t>
  </si>
  <si>
    <t xml:space="preserve">Posiciones excluidas/nulas</t>
  </si>
  <si>
    <t xml:space="preserve">Histórico 2026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</si>
  <si>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</si>
  <si>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</si>
  <si>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</si>
  <si>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</si>
  <si>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</si>
  <si>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</si>
  <si>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</si>
  <si>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</si>
  <si>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Acumulado 2026</t>
  </si>
  <si>
    <t xml:space="preserve">1846</t>
  </si>
  <si>
    <t xml:space="preserve">1860: Railways on the Isle of Wight</t>
  </si>
  <si>
    <t xml:space="preserve">18Svea</t>
  </si>
  <si>
    <t xml:space="preserve">18Texas</t>
  </si>
  <si>
    <t xml:space="preserve">20 Strong: Tanglewoods Red Deck</t>
  </si>
  <si>
    <t xml:space="preserve">5 Minute Mystery</t>
  </si>
  <si>
    <t xml:space="preserve">7th sea city of sails</t>
  </si>
  <si>
    <t xml:space="preserve">A Game of Thrones: The Card Game</t>
  </si>
  <si>
    <t xml:space="preserve">A Study in Emerald</t>
  </si>
  <si>
    <t xml:space="preserve">A War of Whispers</t>
  </si>
  <si>
    <t xml:space="preserve">ASL Starter kit 1</t>
  </si>
  <si>
    <t xml:space="preserve">Ada's Dream</t>
  </si>
  <si>
    <t xml:space="preserve">Aegean Sea</t>
  </si>
  <si>
    <t xml:space="preserve">Age of Rail</t>
  </si>
  <si>
    <t xml:space="preserve">Age of rail: south africa</t>
  </si>
  <si>
    <t xml:space="preserve">Agent Avenue</t>
  </si>
  <si>
    <t xml:space="preserve">Alhambra</t>
  </si>
  <si>
    <t xml:space="preserve">Almoravid</t>
  </si>
  <si>
    <t xml:space="preserve">Altered</t>
  </si>
  <si>
    <t xml:space="preserve">Amazonas</t>
  </si>
  <si>
    <t xml:space="preserve">Amun Re</t>
  </si>
  <si>
    <t xml:space="preserve">Ankh</t>
  </si>
  <si>
    <t xml:space="preserve">Ants</t>
  </si>
  <si>
    <t xml:space="preserve">Arcadia Quest</t>
  </si>
  <si>
    <t xml:space="preserve">Arkwright: The Card Game</t>
  </si>
  <si>
    <t xml:space="preserve">Artus</t>
  </si>
  <si>
    <t xml:space="preserve">Attika</t>
  </si>
  <si>
    <t xml:space="preserve">Aventureros al Tren: Aurora Boreal</t>
  </si>
  <si>
    <t xml:space="preserve">Axis Empires: Ultimate Edition</t>
  </si>
  <si>
    <t xml:space="preserve">Bailen 1808: una victoria decisiva</t>
  </si>
  <si>
    <t xml:space="preserve">Band of Brothers Screaming Eagles</t>
  </si>
  <si>
    <t xml:space="preserve">Barcelona</t>
  </si>
  <si>
    <t xml:space="preserve">Battalion S3 Issue 1 (Revista de MMP)</t>
  </si>
  <si>
    <t xml:space="preserve">Battle Commander: Volume I</t>
  </si>
  <si>
    <t xml:space="preserve">Battles of the American Revolution Tri-Pack</t>
  </si>
  <si>
    <t xml:space="preserve">Battlestar Galactica</t>
  </si>
  <si>
    <t xml:space="preserve">Berlín: Fall of the Reich 1945</t>
  </si>
  <si>
    <t xml:space="preserve">Bonfire</t>
  </si>
  <si>
    <t xml:space="preserve">Bridges of Shangri-La</t>
  </si>
  <si>
    <t xml:space="preserve">Brotherhood and Unity</t>
  </si>
  <si>
    <t xml:space="preserve">By Iron and Blood</t>
  </si>
  <si>
    <t xml:space="preserve">Caos en el Viejo Mundo</t>
  </si>
  <si>
    <t xml:space="preserve">Carpe diem</t>
  </si>
  <si>
    <t xml:space="preserve">Castillos de Arena</t>
  </si>
  <si>
    <t xml:space="preserve">Cave Evil</t>
  </si>
  <si>
    <t xml:space="preserve">Cerdeña</t>
  </si>
  <si>
    <t xml:space="preserve">Chicago 1875</t>
  </si>
  <si>
    <t xml:space="preserve">Cities</t>
  </si>
  <si>
    <t xml:space="preserve">Civilization</t>
  </si>
  <si>
    <t xml:space="preserve">Clank!</t>
  </si>
  <si>
    <t xml:space="preserve">Coffee Traders</t>
  </si>
  <si>
    <t xml:space="preserve">Combat! Eastern Front</t>
  </si>
  <si>
    <t xml:space="preserve">Commander</t>
  </si>
  <si>
    <t xml:space="preserve">Conquest of Paradise</t>
  </si>
  <si>
    <t xml:space="preserve">Covenant</t>
  </si>
  <si>
    <t xml:space="preserve">Crisis 1914</t>
  </si>
  <si>
    <t xml:space="preserve">Critter Kitchen</t>
  </si>
  <si>
    <t xml:space="preserve">Cryptid</t>
  </si>
  <si>
    <t xml:space="preserve">Cyberpunk TCG</t>
  </si>
  <si>
    <t xml:space="preserve">Cyclades</t>
  </si>
  <si>
    <t xml:space="preserve">Dark Pact</t>
  </si>
  <si>
    <t xml:space="preserve">Dark Souls: The Card Game</t>
  </si>
  <si>
    <t xml:space="preserve">Darkest Dungeon: The Board Game</t>
  </si>
  <si>
    <t xml:space="preserve">Dead Cells</t>
  </si>
  <si>
    <t xml:space="preserve">Dead Man’s Hand Redux</t>
  </si>
  <si>
    <t xml:space="preserve">Descent: Leyendas de las Tinieblas</t>
  </si>
  <si>
    <t xml:space="preserve">Despistas</t>
  </si>
  <si>
    <t xml:space="preserve">Dewan</t>
  </si>
  <si>
    <t xml:space="preserve">Dice Throne</t>
  </si>
  <si>
    <t xml:space="preserve">Dice Throne temporada 1</t>
  </si>
  <si>
    <t xml:space="preserve">Dinogenics</t>
  </si>
  <si>
    <t xml:space="preserve">Dinosaur World</t>
  </si>
  <si>
    <t xml:space="preserve">Disney Lorcana</t>
  </si>
  <si>
    <t xml:space="preserve">Divine Right</t>
  </si>
  <si>
    <t xml:space="preserve">Dungeon Twister</t>
  </si>
  <si>
    <t xml:space="preserve">Dvonn</t>
  </si>
  <si>
    <t xml:space="preserve">El Bucle</t>
  </si>
  <si>
    <t xml:space="preserve">El Otro Lado de la Colina</t>
  </si>
  <si>
    <t xml:space="preserve">El Vagabundo del norte</t>
  </si>
  <si>
    <t xml:space="preserve">El hobbit, historia de una ida y una vuelta</t>
  </si>
  <si>
    <t xml:space="preserve">El lago en llamas</t>
  </si>
  <si>
    <t xml:space="preserve">Endurance</t>
  </si>
  <si>
    <t xml:space="preserve">Etherstone</t>
  </si>
  <si>
    <t xml:space="preserve">Everdell Duo</t>
  </si>
  <si>
    <t xml:space="preserve">Evergreen</t>
  </si>
  <si>
    <t xml:space="preserve">Evolution</t>
  </si>
  <si>
    <t xml:space="preserve">Faiyum</t>
  </si>
  <si>
    <t xml:space="preserve">Fallen Land</t>
  </si>
  <si>
    <t xml:space="preserve">Far East war 1592</t>
  </si>
  <si>
    <t xml:space="preserve">Fearsome Floors</t>
  </si>
  <si>
    <t xml:space="preserve">Feed the Kraken</t>
  </si>
  <si>
    <t xml:space="preserve">Flesh &amp; Blood</t>
  </si>
  <si>
    <t xml:space="preserve">Fliptoons</t>
  </si>
  <si>
    <t xml:space="preserve">Formidable Farm</t>
  </si>
  <si>
    <t xml:space="preserve">Founding Fathers</t>
  </si>
  <si>
    <t xml:space="preserve">G.I. JOE: Deck-Building Game</t>
  </si>
  <si>
    <t xml:space="preserve">Gazebo</t>
  </si>
  <si>
    <t xml:space="preserve">Glen More II</t>
  </si>
  <si>
    <t xml:space="preserve">Guillotine</t>
  </si>
  <si>
    <t xml:space="preserve">Gunslinger</t>
  </si>
  <si>
    <t xml:space="preserve">Harry Potter: Hogwarts Battle</t>
  </si>
  <si>
    <t xml:space="preserve">Heroes of Might and Magic III</t>
  </si>
  <si>
    <t xml:space="preserve">High Society</t>
  </si>
  <si>
    <t xml:space="preserve">Héroes Of Normandie</t>
  </si>
  <si>
    <t xml:space="preserve">INIS</t>
  </si>
  <si>
    <t xml:space="preserve">In the Shadow of the Emperor</t>
  </si>
  <si>
    <t xml:space="preserve">Indonesia</t>
  </si>
  <si>
    <t xml:space="preserve">Ink</t>
  </si>
  <si>
    <t xml:space="preserve">Irish Gauge</t>
  </si>
  <si>
    <t xml:space="preserve">Isla de Skye</t>
  </si>
  <si>
    <t xml:space="preserve">Kanal</t>
  </si>
  <si>
    <t xml:space="preserve">Kinfire Delve: Vainglory's Grotto</t>
  </si>
  <si>
    <t xml:space="preserve">Kingdomino</t>
  </si>
  <si>
    <t xml:space="preserve">Kronologic</t>
  </si>
  <si>
    <t xml:space="preserve">La Famiglia: The Great Mafia War</t>
  </si>
  <si>
    <t xml:space="preserve">La Misión</t>
  </si>
  <si>
    <t xml:space="preserve">La casa de Pavlov</t>
  </si>
  <si>
    <t xml:space="preserve">La granja</t>
  </si>
  <si>
    <t xml:space="preserve">La noche que cayó Pompeya</t>
  </si>
  <si>
    <t xml:space="preserve">Lairs</t>
  </si>
  <si>
    <t xml:space="preserve">Landmarks</t>
  </si>
  <si>
    <t xml:space="preserve">Leader one hell of the north</t>
  </si>
  <si>
    <t xml:space="preserve">League of Dungeoneers</t>
  </si>
  <si>
    <t xml:space="preserve">Legendary Encounters Firefly</t>
  </si>
  <si>
    <t xml:space="preserve">Legendary Encounters: Alien</t>
  </si>
  <si>
    <t xml:space="preserve">Legendary Encounters: Predator</t>
  </si>
  <si>
    <t xml:space="preserve">Liberté</t>
  </si>
  <si>
    <t xml:space="preserve">Limit</t>
  </si>
  <si>
    <t xml:space="preserve">Linie 1</t>
  </si>
  <si>
    <t xml:space="preserve">Little Round Top</t>
  </si>
  <si>
    <t xml:space="preserve">Mandalorian</t>
  </si>
  <si>
    <t xml:space="preserve">Manoeuvre</t>
  </si>
  <si>
    <t xml:space="preserve">Mazomorra (One Deck Dungeon)</t>
  </si>
  <si>
    <t xml:space="preserve">Medici</t>
  </si>
  <si>
    <t xml:space="preserve">Melm</t>
  </si>
  <si>
    <t xml:space="preserve">Men of Iron Tri-Pack</t>
  </si>
  <si>
    <t xml:space="preserve">Merchants and marauders</t>
  </si>
  <si>
    <t xml:space="preserve">Metal Gear Solid</t>
  </si>
  <si>
    <t xml:space="preserve">Metal Gear Solid: The Board Game</t>
  </si>
  <si>
    <t xml:space="preserve">Mexica</t>
  </si>
  <si>
    <t xml:space="preserve">Middle Ages</t>
  </si>
  <si>
    <t xml:space="preserve">Mind MGMT</t>
  </si>
  <si>
    <t xml:space="preserve">Modern Art</t>
  </si>
  <si>
    <t xml:space="preserve">Monty's Gamble: Market Garden</t>
  </si>
  <si>
    <t xml:space="preserve">Moustache</t>
  </si>
  <si>
    <t xml:space="preserve">Mundo Abierto: Elria</t>
  </si>
  <si>
    <t xml:space="preserve">Mycelia</t>
  </si>
  <si>
    <t xml:space="preserve">Nations</t>
  </si>
  <si>
    <t xml:space="preserve">Netrunner LCG</t>
  </si>
  <si>
    <t xml:space="preserve">Night Soil</t>
  </si>
  <si>
    <t xml:space="preserve">Oathsworn</t>
  </si>
  <si>
    <t xml:space="preserve">One Night Ultimate Werewolf</t>
  </si>
  <si>
    <t xml:space="preserve">Operación Bollebank</t>
  </si>
  <si>
    <t xml:space="preserve">Outlive</t>
  </si>
  <si>
    <t xml:space="preserve">Panda Panda</t>
  </si>
  <si>
    <t xml:space="preserve">Panda Spin</t>
  </si>
  <si>
    <t xml:space="preserve">Parrotdigm</t>
  </si>
  <si>
    <t xml:space="preserve">Pax Porfiriana</t>
  </si>
  <si>
    <t xml:space="preserve">Photosynthesis</t>
  </si>
  <si>
    <t xml:space="preserve">Piña Coladice</t>
  </si>
  <si>
    <t xml:space="preserve">Poker</t>
  </si>
  <si>
    <t xml:space="preserve">Poland Defiant: The German Invasion, September 1939</t>
  </si>
  <si>
    <t xml:space="preserve">Politik</t>
  </si>
  <si>
    <t xml:space="preserve">Ponte del diavolo</t>
  </si>
  <si>
    <t xml:space="preserve">Port Royal</t>
  </si>
  <si>
    <t xml:space="preserve">Praga Caput Regni</t>
  </si>
  <si>
    <t xml:space="preserve">Prairie Railroads</t>
  </si>
  <si>
    <t xml:space="preserve">Primal: the awakening</t>
  </si>
  <si>
    <t xml:space="preserve">Puerto Banana</t>
  </si>
  <si>
    <t xml:space="preserve">RAF</t>
  </si>
  <si>
    <t xml:space="preserve">Radlands</t>
  </si>
  <si>
    <t xml:space="preserve">Rails of Europe</t>
  </si>
  <si>
    <t xml:space="preserve">Railway Boom</t>
  </si>
  <si>
    <t xml:space="preserve">Red Dust Rebellion</t>
  </si>
  <si>
    <t xml:space="preserve">Reformation: Fire and Faith</t>
  </si>
  <si>
    <t xml:space="preserve">Regreso al futuro: Viaje al pasado</t>
  </si>
  <si>
    <t xml:space="preserve">Resistencia Holandesa: La casa Orange vencerá</t>
  </si>
  <si>
    <t xml:space="preserve">Riftbound</t>
  </si>
  <si>
    <t xml:space="preserve">Rosenkönig</t>
  </si>
  <si>
    <t xml:space="preserve">Rostov (Serie SCS)</t>
  </si>
  <si>
    <t xml:space="preserve">Ruleta Rusa</t>
  </si>
  <si>
    <t xml:space="preserve">Saint Seiya (fanmade)</t>
  </si>
  <si>
    <t xml:space="preserve">San Juan</t>
  </si>
  <si>
    <t xml:space="preserve">Santuario</t>
  </si>
  <si>
    <t xml:space="preserve">Saqueadores del Mar del Norte</t>
  </si>
  <si>
    <t xml:space="preserve">Scholars of the South tigris</t>
  </si>
  <si>
    <t xml:space="preserve">Senderos de Gloria</t>
  </si>
  <si>
    <t xml:space="preserve">Seven Tribes</t>
  </si>
  <si>
    <t xml:space="preserve">Sherlock Holmes Detective Asesor: Carlton House</t>
  </si>
  <si>
    <t xml:space="preserve">Shikoku 1889</t>
  </si>
  <si>
    <t xml:space="preserve">Shogun</t>
  </si>
  <si>
    <t xml:space="preserve">Skies Above Britain</t>
  </si>
  <si>
    <t xml:space="preserve">Small Time Heroes</t>
  </si>
  <si>
    <t xml:space="preserve">Small worlds world of warcraft</t>
  </si>
  <si>
    <t xml:space="preserve">Sorcery: Contested Realm</t>
  </si>
  <si>
    <t xml:space="preserve">Soviet Dawn</t>
  </si>
  <si>
    <t xml:space="preserve">Space Alert</t>
  </si>
  <si>
    <t xml:space="preserve">Space Hulk</t>
  </si>
  <si>
    <t xml:space="preserve">Star Realms Frontiers</t>
  </si>
  <si>
    <t xml:space="preserve">Star Wars: Deckbuilding Game</t>
  </si>
  <si>
    <t xml:space="preserve">StarCraft: The Board Game</t>
  </si>
  <si>
    <t xml:space="preserve">Starforged</t>
  </si>
  <si>
    <t xml:space="preserve">Steam Power</t>
  </si>
  <si>
    <t xml:space="preserve">Stellar Conquest</t>
  </si>
  <si>
    <t xml:space="preserve">Stonewall in the Valley</t>
  </si>
  <si>
    <t xml:space="preserve">Strange World About Clouds</t>
  </si>
  <si>
    <t xml:space="preserve">Stupor Mundi</t>
  </si>
  <si>
    <t xml:space="preserve">Taifas</t>
  </si>
  <si>
    <t xml:space="preserve">Terraforming Mars: Ares Expedition</t>
  </si>
  <si>
    <t xml:space="preserve">Terraria</t>
  </si>
  <si>
    <t xml:space="preserve">That's Not a Hat</t>
  </si>
  <si>
    <t xml:space="preserve">The Estates</t>
  </si>
  <si>
    <t xml:space="preserve">The Gallerist</t>
  </si>
  <si>
    <t xml:space="preserve">The Hunters A.D. 1492</t>
  </si>
  <si>
    <t xml:space="preserve">The Rock of Chickamauga</t>
  </si>
  <si>
    <t xml:space="preserve">The Shores of Tripoli</t>
  </si>
  <si>
    <t xml:space="preserve">The Thing</t>
  </si>
  <si>
    <t xml:space="preserve">Thunder Alley</t>
  </si>
  <si>
    <t xml:space="preserve">Tierra y Libertad</t>
  </si>
  <si>
    <t xml:space="preserve">Tin Goose</t>
  </si>
  <si>
    <t xml:space="preserve">Traces of War</t>
  </si>
  <si>
    <t xml:space="preserve">Trans siberian railroads</t>
  </si>
  <si>
    <t xml:space="preserve">Trick Shot 2nd edition</t>
  </si>
  <si>
    <t xml:space="preserve">Turing Machine</t>
  </si>
  <si>
    <t xml:space="preserve">Ucrania 43</t>
  </si>
  <si>
    <t xml:space="preserve">Undaunted: Callisto</t>
  </si>
  <si>
    <t xml:space="preserve">Underwater Cities</t>
  </si>
  <si>
    <t xml:space="preserve">Union Stockyards</t>
  </si>
  <si>
    <t xml:space="preserve">Unlock</t>
  </si>
  <si>
    <t xml:space="preserve">Unrest</t>
  </si>
  <si>
    <t xml:space="preserve">Vaguetes</t>
  </si>
  <si>
    <t xml:space="preserve">Valley of Tears</t>
  </si>
  <si>
    <t xml:space="preserve">Veleno</t>
  </si>
  <si>
    <t xml:space="preserve">Venettia</t>
  </si>
  <si>
    <t xml:space="preserve">Venganza roll &amp; fight</t>
  </si>
  <si>
    <t xml:space="preserve">Vida en el amazonas</t>
  </si>
  <si>
    <t xml:space="preserve">Viernes</t>
  </si>
  <si>
    <t xml:space="preserve">Virgin Queen</t>
  </si>
  <si>
    <t xml:space="preserve">Warhammer Diskwars</t>
  </si>
  <si>
    <t xml:space="preserve">Warmachine</t>
  </si>
  <si>
    <t xml:space="preserve">Warp's Edge</t>
  </si>
  <si>
    <t xml:space="preserve">Weather Machine</t>
  </si>
  <si>
    <t xml:space="preserve">Windmill Valley</t>
  </si>
  <si>
    <t xml:space="preserve">Yami</t>
  </si>
  <si>
    <t xml:space="preserve">Zhanguo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</si>
</sst>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ns0:Relationship Id="rId5" Type="http://schemas.openxmlformats.org/officeDocument/2006/relationships/worksheet" Target="worksheets/sheet3.xml" /><ns0:Relationship Id="rId6" Type="http://schemas.openxmlformats.org/officeDocument/2006/relationships/worksheet" Target="worksheets/sheet4.xml" /><ns0:Relationship Id="rId7" Type="http://schemas.openxmlformats.org/officeDocument/2006/relationships/worksheet" Target="worksheets/sheet5.xml" /><ns0:Relationship Id="rId8" Type="http://schemas.openxmlformats.org/officeDocument/2006/relationships/worksheet" Target="worksheets/sheet6.xml" /><ns0:Relationship Id="rId9" Type="http://schemas.openxmlformats.org/officeDocument/2006/relationships/sharedStrings" Target="sharedStrings.xml" />
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n">
        <v>74</v>
      </c>
      <c r="D4" s="3" t="n">
        <v>0.282</v>
      </c>
      <c r="E4" s="0" t="n">
        <v>23</v>
      </c>
      <c r="F4" s="0" t="n">
        <v>1</v>
      </c>
      <c r="G4" s="0" t="n">
        <v>3</v>
      </c>
      <c r="H4" s="0" t="n">
        <v>27</v>
      </c>
      <c r="I4" s="0" t="s">
        <v>11</v>
      </c>
    </row>
    <row r="5" customFormat="false" ht="15" hidden="false" customHeight="false" outlineLevel="0" collapsed="false">
      <c r="A5" s="0" t="n">
        <v>2</v>
      </c>
      <c r="B5" s="0" t="s">
        <v>12</v>
      </c>
      <c r="C5" s="0" t="n">
        <v>53</v>
      </c>
      <c r="D5" s="3" t="n">
        <v>0.202</v>
      </c>
      <c r="E5" s="0" t="n">
        <v>14</v>
      </c>
      <c r="F5" s="0" t="n">
        <v>4</v>
      </c>
      <c r="G5" s="0" t="n">
        <v>3</v>
      </c>
      <c r="H5" s="0" t="n">
        <v>21</v>
      </c>
      <c r="I5" s="0" t="s">
        <v>13</v>
      </c>
    </row>
    <row r="6" customFormat="false" ht="15" hidden="false" customHeight="false" outlineLevel="0" collapsed="false">
      <c r="A6" s="0" t="n">
        <v>3</v>
      </c>
      <c r="B6" s="0" t="s">
        <v>14</v>
      </c>
      <c r="C6" s="0" t="n">
        <v>48</v>
      </c>
      <c r="D6" s="3" t="n">
        <v>0.183</v>
      </c>
      <c r="E6" s="0" t="n">
        <v>9</v>
      </c>
      <c r="F6" s="0" t="n">
        <v>6</v>
      </c>
      <c r="G6" s="0" t="n">
        <v>9</v>
      </c>
      <c r="H6" s="0" t="n">
        <v>24</v>
      </c>
      <c r="I6" s="0" t="s">
        <v>15</v>
      </c>
    </row>
    <row r="7" customFormat="false" ht="15" hidden="false" customHeight="false" outlineLevel="0" collapsed="false">
      <c r="A7" s="0" t="n">
        <v>4</v>
      </c>
      <c r="B7" s="0" t="s">
        <v>16</v>
      </c>
      <c r="C7" s="0" t="n">
        <v>39</v>
      </c>
      <c r="D7" s="3" t="n">
        <v>0.149</v>
      </c>
      <c r="E7" s="0" t="n">
        <v>6</v>
      </c>
      <c r="F7" s="0" t="n">
        <v>9</v>
      </c>
      <c r="G7" s="0" t="n">
        <v>3</v>
      </c>
      <c r="H7" s="0" t="n">
        <v>18</v>
      </c>
      <c r="I7" s="0" t="s">
        <v>17</v>
      </c>
    </row>
    <row r="8" customFormat="false" ht="15" hidden="false" customHeight="false" outlineLevel="0" collapsed="false">
      <c r="A8" s="0" t="n">
        <v>5</v>
      </c>
      <c r="B8" s="0" t="s">
        <v>18</v>
      </c>
      <c r="C8" s="0" t="n">
        <v>27</v>
      </c>
      <c r="D8" s="3" t="n">
        <v>0.103</v>
      </c>
      <c r="E8" s="0" t="n">
        <v>4</v>
      </c>
      <c r="F8" s="0" t="n">
        <v>6</v>
      </c>
      <c r="G8" s="0" t="n">
        <v>3</v>
      </c>
      <c r="H8" s="0" t="n">
        <v>13</v>
      </c>
      <c r="I8" s="0" t="s">
        <v>19</v>
      </c>
    </row>
    <row r="9" customFormat="false" ht="15" hidden="false" customHeight="false" outlineLevel="0" collapsed="false">
      <c r="A9" s="0" t="n">
        <v>6</v>
      </c>
      <c r="B9" s="0" t="s">
        <v>20</v>
      </c>
      <c r="C9" s="0" t="n">
        <v>25</v>
      </c>
      <c r="D9" s="3" t="n">
        <v>0.095</v>
      </c>
      <c r="E9" s="0" t="n">
        <v>5</v>
      </c>
      <c r="F9" s="0" t="n">
        <v>3</v>
      </c>
      <c r="G9" s="0" t="n">
        <v>4</v>
      </c>
      <c r="H9" s="0" t="n">
        <v>12</v>
      </c>
      <c r="I9" s="0" t="s">
        <v>21</v>
      </c>
    </row>
    <row r="10" customFormat="false" ht="15" hidden="false" customHeight="false" outlineLevel="0" collapsed="false">
      <c r="A10" s="0" t="n">
        <v>7</v>
      </c>
      <c r="B10" s="0" t="s">
        <v>22</v>
      </c>
      <c r="C10" s="0" t="n">
        <v>21</v>
      </c>
      <c r="D10" s="3" t="n">
        <v>0.08</v>
      </c>
      <c r="E10" s="0" t="n">
        <v>4</v>
      </c>
      <c r="F10" s="0" t="n">
        <v>4</v>
      </c>
      <c r="G10" s="0" t="n">
        <v>1</v>
      </c>
      <c r="H10" s="0" t="n">
        <v>9</v>
      </c>
      <c r="I10" s="0" t="s">
        <v>23</v>
      </c>
    </row>
    <row r="11" customFormat="false" ht="15" hidden="false" customHeight="false" outlineLevel="0" collapsed="false">
      <c r="A11" s="0" t="n">
        <v>8</v>
      </c>
      <c r="B11" s="0" t="s">
        <v>24</v>
      </c>
      <c r="C11" s="0" t="n">
        <v>20</v>
      </c>
      <c r="D11" s="3" t="n">
        <v>0.076</v>
      </c>
      <c r="E11" s="0" t="n">
        <v>3</v>
      </c>
      <c r="F11" s="0" t="n">
        <v>4</v>
      </c>
      <c r="G11" s="0" t="n">
        <v>3</v>
      </c>
      <c r="H11" s="0" t="n">
        <v>10</v>
      </c>
      <c r="I11" s="0" t="s">
        <v>13</v>
      </c>
    </row>
    <row r="12" customFormat="false" ht="15" hidden="false" customHeight="false" outlineLevel="0" collapsed="false">
      <c r="A12" s="0" t="n">
        <v>9</v>
      </c>
      <c r="B12" s="0" t="s">
        <v>25</v>
      </c>
      <c r="C12" s="0" t="n">
        <v>20</v>
      </c>
      <c r="D12" s="3" t="n">
        <v>0.076</v>
      </c>
      <c r="E12" s="0" t="n">
        <v>2</v>
      </c>
      <c r="F12" s="0" t="n">
        <v>6</v>
      </c>
      <c r="G12" s="0" t="n">
        <v>2</v>
      </c>
      <c r="H12" s="0" t="n">
        <v>10</v>
      </c>
      <c r="I12" s="0" t="s">
        <v>26</v>
      </c>
    </row>
    <row r="13" customFormat="false" ht="15" hidden="false" customHeight="false" outlineLevel="0" collapsed="false">
      <c r="A13" s="0" t="n">
        <v>10</v>
      </c>
      <c r="B13" s="0" t="s">
        <v>27</v>
      </c>
      <c r="C13" s="0" t="n">
        <v>19</v>
      </c>
      <c r="D13" s="3" t="n">
        <v>0.073</v>
      </c>
      <c r="E13" s="0" t="n">
        <v>5</v>
      </c>
      <c r="F13" s="0" t="n">
        <v>1</v>
      </c>
      <c r="G13" s="0" t="n">
        <v>2</v>
      </c>
      <c r="H13" s="0" t="n">
        <v>8</v>
      </c>
      <c r="I13" s="0" t="s">
        <v>28</v>
      </c>
    </row>
    <row r="14" customFormat="false" ht="15" hidden="false" customHeight="false" outlineLevel="0" collapsed="false">
      <c r="A14" s="0" t="n">
        <v>11</v>
      </c>
      <c r="B14" s="0" t="s">
        <v>29</v>
      </c>
      <c r="C14" s="0" t="n">
        <v>19</v>
      </c>
      <c r="D14" s="3" t="n">
        <v>0.073</v>
      </c>
      <c r="E14" s="0" t="n">
        <v>4</v>
      </c>
      <c r="F14" s="0" t="n">
        <v>2</v>
      </c>
      <c r="G14" s="0" t="n">
        <v>3</v>
      </c>
      <c r="H14" s="0" t="n">
        <v>9</v>
      </c>
      <c r="I14" s="0" t="s">
        <v>30</v>
      </c>
    </row>
    <row r="15" customFormat="false" ht="15" hidden="false" customHeight="false" outlineLevel="0" collapsed="false">
      <c r="A15" s="0" t="n">
        <v>12</v>
      </c>
      <c r="B15" s="0" t="s">
        <v>31</v>
      </c>
      <c r="C15" s="0" t="n">
        <v>18</v>
      </c>
      <c r="D15" s="3" t="n">
        <v>0.069</v>
      </c>
      <c r="E15" s="0" t="n">
        <v>3</v>
      </c>
      <c r="F15" s="0" t="n">
        <v>4</v>
      </c>
      <c r="G15" s="0" t="n">
        <v>1</v>
      </c>
      <c r="H15" s="0" t="n">
        <v>8</v>
      </c>
      <c r="I15" s="0" t="s">
        <v>32</v>
      </c>
    </row>
    <row r="16" customFormat="false" ht="15" hidden="false" customHeight="false" outlineLevel="0" collapsed="false">
      <c r="A16" s="0" t="n">
        <v>13</v>
      </c>
      <c r="B16" s="0" t="s">
        <v>33</v>
      </c>
      <c r="C16" s="0" t="n">
        <v>18</v>
      </c>
      <c r="D16" s="3" t="n">
        <v>0.069</v>
      </c>
      <c r="E16" s="0" t="n">
        <v>2</v>
      </c>
      <c r="F16" s="0" t="n">
        <v>4</v>
      </c>
      <c r="G16" s="0" t="n">
        <v>4</v>
      </c>
      <c r="H16" s="0" t="n">
        <v>10</v>
      </c>
      <c r="I16" s="0" t="s">
        <v>34</v>
      </c>
    </row>
    <row r="17" customFormat="false" ht="15" hidden="false" customHeight="false" outlineLevel="0" collapsed="false">
      <c r="A17" s="0" t="n">
        <v>14</v>
      </c>
      <c r="B17" s="0" t="s">
        <v>35</v>
      </c>
      <c r="C17" s="0" t="n">
        <v>17</v>
      </c>
      <c r="D17" s="3" t="n">
        <v>0.065</v>
      </c>
      <c r="E17" s="0" t="n">
        <v>4</v>
      </c>
      <c r="F17" s="0" t="n">
        <v>2</v>
      </c>
      <c r="G17" s="0" t="n">
        <v>1</v>
      </c>
      <c r="H17" s="0" t="n">
        <v>7</v>
      </c>
      <c r="I17" s="0" t="s">
        <v>36</v>
      </c>
    </row>
    <row r="18" customFormat="false" ht="15" hidden="false" customHeight="false" outlineLevel="0" collapsed="false">
      <c r="A18" s="0" t="n">
        <v>15</v>
      </c>
      <c r="B18" s="0" t="s">
        <v>37</v>
      </c>
      <c r="C18" s="0" t="n">
        <v>15</v>
      </c>
      <c r="D18" s="3" t="n">
        <v>0.057</v>
      </c>
      <c r="E18" s="0" t="n">
        <v>3</v>
      </c>
      <c r="F18" s="0" t="n">
        <v>2</v>
      </c>
      <c r="G18" s="0" t="n">
        <v>2</v>
      </c>
      <c r="H18" s="0" t="n">
        <v>7</v>
      </c>
      <c r="I18" s="0" t="s">
        <v>15</v>
      </c>
    </row>
    <row r="19" customFormat="false" ht="15" hidden="false" customHeight="false" outlineLevel="0" collapsed="false">
      <c r="A19" s="0" t="n">
        <v>16</v>
      </c>
      <c r="B19" s="0" t="s">
        <v>38</v>
      </c>
      <c r="C19" s="0" t="n">
        <v>15</v>
      </c>
      <c r="D19" s="3" t="n">
        <v>0.057</v>
      </c>
      <c r="E19" s="0" t="n">
        <v>1</v>
      </c>
      <c r="F19" s="0" t="n">
        <v>6</v>
      </c>
      <c r="G19" s="0" t="n">
        <v>0</v>
      </c>
      <c r="H19" s="0" t="n">
        <v>7</v>
      </c>
      <c r="I19" s="0" t="s">
        <v>39</v>
      </c>
    </row>
    <row r="20" customFormat="false" ht="15" hidden="false" customHeight="false" outlineLevel="0" collapsed="false">
      <c r="A20" s="0" t="n">
        <v>17</v>
      </c>
      <c r="B20" s="0" t="s">
        <v>40</v>
      </c>
      <c r="C20" s="0" t="n">
        <v>14</v>
      </c>
      <c r="D20" s="3" t="n">
        <v>0.053</v>
      </c>
      <c r="E20" s="0" t="n">
        <v>2</v>
      </c>
      <c r="F20" s="0" t="n">
        <v>2</v>
      </c>
      <c r="G20" s="0" t="n">
        <v>4</v>
      </c>
      <c r="H20" s="0" t="n">
        <v>8</v>
      </c>
      <c r="I20" s="0" t="s">
        <v>41</v>
      </c>
    </row>
    <row r="21" customFormat="false" ht="15" hidden="false" customHeight="false" outlineLevel="0" collapsed="false">
      <c r="A21" s="0" t="n">
        <v>18</v>
      </c>
      <c r="B21" s="0" t="s">
        <v>42</v>
      </c>
      <c r="C21" s="0" t="n">
        <v>14</v>
      </c>
      <c r="D21" s="3" t="n">
        <v>0.053</v>
      </c>
      <c r="E21" s="0" t="n">
        <v>2</v>
      </c>
      <c r="F21" s="0" t="n">
        <v>3</v>
      </c>
      <c r="G21" s="0" t="n">
        <v>2</v>
      </c>
      <c r="H21" s="0" t="n">
        <v>7</v>
      </c>
      <c r="I21" s="0" t="s">
        <v>43</v>
      </c>
    </row>
    <row r="22" customFormat="false" ht="15" hidden="false" customHeight="false" outlineLevel="0" collapsed="false">
      <c r="A22" s="0" t="n">
        <v>19</v>
      </c>
      <c r="B22" s="0" t="s">
        <v>44</v>
      </c>
      <c r="C22" s="0" t="n">
        <v>14</v>
      </c>
      <c r="D22" s="3" t="n">
        <v>0.053</v>
      </c>
      <c r="E22" s="0" t="n">
        <v>1</v>
      </c>
      <c r="F22" s="0" t="n">
        <v>5</v>
      </c>
      <c r="G22" s="0" t="n">
        <v>1</v>
      </c>
      <c r="H22" s="0" t="n">
        <v>7</v>
      </c>
      <c r="I22" s="0" t="s">
        <v>45</v>
      </c>
    </row>
    <row r="23" customFormat="false" ht="15" hidden="false" customHeight="false" outlineLevel="0" collapsed="false">
      <c r="A23" s="0" t="n">
        <v>20</v>
      </c>
      <c r="B23" s="0" t="s">
        <v>46</v>
      </c>
      <c r="C23" s="0" t="n">
        <v>13</v>
      </c>
      <c r="D23" s="3" t="n">
        <v>0.05</v>
      </c>
      <c r="E23" s="0" t="n">
        <v>3</v>
      </c>
      <c r="F23" s="0" t="n">
        <v>2</v>
      </c>
      <c r="G23" s="0" t="n">
        <v>0</v>
      </c>
      <c r="H23" s="0" t="n">
        <v>5</v>
      </c>
      <c r="I23" s="0" t="s">
        <v>19</v>
      </c>
    </row>
    <row r="24" customFormat="false" ht="15" hidden="false" customHeight="false" outlineLevel="0" collapsed="false">
      <c r="A24" s="0" t="n">
        <v>21</v>
      </c>
      <c r="B24" s="0" t="s">
        <v>47</v>
      </c>
      <c r="C24" s="0" t="n">
        <v>12</v>
      </c>
      <c r="D24" s="3" t="n">
        <v>0.046</v>
      </c>
      <c r="E24" s="0" t="n">
        <v>3</v>
      </c>
      <c r="F24" s="0" t="n">
        <v>1</v>
      </c>
      <c r="G24" s="0" t="n">
        <v>1</v>
      </c>
      <c r="H24" s="0" t="n">
        <v>5</v>
      </c>
      <c r="I24" s="0" t="s">
        <v>48</v>
      </c>
    </row>
    <row r="25" customFormat="false" ht="15" hidden="false" customHeight="false" outlineLevel="0" collapsed="false">
      <c r="A25" s="0" t="n">
        <v>22</v>
      </c>
      <c r="B25" s="0" t="s">
        <v>49</v>
      </c>
      <c r="C25" s="0" t="n">
        <v>12</v>
      </c>
      <c r="D25" s="3" t="n">
        <v>0.046</v>
      </c>
      <c r="E25" s="0" t="n">
        <v>2</v>
      </c>
      <c r="F25" s="0" t="n">
        <v>2</v>
      </c>
      <c r="G25" s="0" t="n">
        <v>2</v>
      </c>
      <c r="H25" s="0" t="n">
        <v>6</v>
      </c>
      <c r="I25" s="0" t="s">
        <v>50</v>
      </c>
    </row>
    <row r="26" customFormat="false" ht="15" hidden="false" customHeight="false" outlineLevel="0" collapsed="false">
      <c r="A26" s="0" t="n">
        <v>23</v>
      </c>
      <c r="B26" s="0" t="s">
        <v>51</v>
      </c>
      <c r="C26" s="0" t="n">
        <v>11</v>
      </c>
      <c r="D26" s="3" t="n">
        <v>0.042</v>
      </c>
      <c r="E26" s="0" t="n">
        <v>3</v>
      </c>
      <c r="F26" s="0" t="n">
        <v>1</v>
      </c>
      <c r="G26" s="0" t="n">
        <v>0</v>
      </c>
      <c r="H26" s="0" t="n">
        <v>4</v>
      </c>
      <c r="I26" s="0" t="s">
        <v>52</v>
      </c>
    </row>
    <row r="27" customFormat="false" ht="15" hidden="false" customHeight="false" outlineLevel="0" collapsed="false">
      <c r="A27" s="0" t="n">
        <v>24</v>
      </c>
      <c r="B27" s="0" t="s">
        <v>53</v>
      </c>
      <c r="C27" s="0" t="n">
        <v>11</v>
      </c>
      <c r="D27" s="3" t="n">
        <v>0.042</v>
      </c>
      <c r="E27" s="0" t="n">
        <v>3</v>
      </c>
      <c r="F27" s="0" t="n">
        <v>1</v>
      </c>
      <c r="G27" s="0" t="n">
        <v>0</v>
      </c>
      <c r="H27" s="0" t="n">
        <v>4</v>
      </c>
      <c r="I27" s="0" t="s">
        <v>54</v>
      </c>
    </row>
    <row r="28" customFormat="false" ht="15" hidden="false" customHeight="false" outlineLevel="0" collapsed="false">
      <c r="A28" s="0" t="n">
        <v>25</v>
      </c>
      <c r="B28" s="0" t="s">
        <v>55</v>
      </c>
      <c r="C28" s="0" t="n">
        <v>11</v>
      </c>
      <c r="D28" s="3" t="n">
        <v>0.042</v>
      </c>
      <c r="E28" s="0" t="n">
        <v>2</v>
      </c>
      <c r="F28" s="0" t="n">
        <v>2</v>
      </c>
      <c r="G28" s="0" t="n">
        <v>1</v>
      </c>
      <c r="H28" s="0" t="n">
        <v>5</v>
      </c>
      <c r="I28" s="0" t="s">
        <v>19</v>
      </c>
    </row>
    <row r="29" customFormat="false" ht="15" hidden="false" customHeight="false" outlineLevel="0" collapsed="false">
      <c r="A29" s="0" t="n">
        <v>26</v>
      </c>
      <c r="B29" s="0" t="s">
        <v>56</v>
      </c>
      <c r="C29" s="0" t="n">
        <v>11</v>
      </c>
      <c r="D29" s="3" t="n">
        <v>0.042</v>
      </c>
      <c r="E29" s="0" t="n">
        <v>2</v>
      </c>
      <c r="F29" s="0" t="n">
        <v>2</v>
      </c>
      <c r="G29" s="0" t="n">
        <v>1</v>
      </c>
      <c r="H29" s="0" t="n">
        <v>5</v>
      </c>
      <c r="I29" s="0" t="s">
        <v>57</v>
      </c>
    </row>
    <row r="30" customFormat="false" ht="15" hidden="false" customHeight="false" outlineLevel="0" collapsed="false">
      <c r="A30" s="0" t="n">
        <v>27</v>
      </c>
      <c r="B30" s="0" t="s">
        <v>58</v>
      </c>
      <c r="C30" s="0" t="n">
        <v>11</v>
      </c>
      <c r="D30" s="3" t="n">
        <v>0.042</v>
      </c>
      <c r="E30" s="0" t="n">
        <v>1</v>
      </c>
      <c r="F30" s="0" t="n">
        <v>2</v>
      </c>
      <c r="G30" s="0" t="n">
        <v>4</v>
      </c>
      <c r="H30" s="0" t="n">
        <v>7</v>
      </c>
      <c r="I30" s="0" t="s">
        <v>59</v>
      </c>
    </row>
    <row r="31" customFormat="false" ht="15" hidden="false" customHeight="false" outlineLevel="0" collapsed="false">
      <c r="A31" s="0" t="n">
        <v>28</v>
      </c>
      <c r="B31" s="0" t="s">
        <v>60</v>
      </c>
      <c r="C31" s="0" t="n">
        <v>10</v>
      </c>
      <c r="D31" s="3" t="n">
        <v>0.038</v>
      </c>
      <c r="E31" s="0" t="n">
        <v>3</v>
      </c>
      <c r="F31" s="0" t="n">
        <v>0</v>
      </c>
      <c r="G31" s="0" t="n">
        <v>1</v>
      </c>
      <c r="H31" s="0" t="n">
        <v>4</v>
      </c>
      <c r="I31" s="0" t="s">
        <v>61</v>
      </c>
    </row>
    <row r="32" customFormat="false" ht="15" hidden="false" customHeight="false" outlineLevel="0" collapsed="false">
      <c r="A32" s="0" t="n">
        <v>29</v>
      </c>
      <c r="B32" s="0" t="s">
        <v>62</v>
      </c>
      <c r="C32" s="0" t="n">
        <v>10</v>
      </c>
      <c r="D32" s="3" t="n">
        <v>0.038</v>
      </c>
      <c r="E32" s="0" t="n">
        <v>2</v>
      </c>
      <c r="F32" s="0" t="n">
        <v>2</v>
      </c>
      <c r="G32" s="0" t="n">
        <v>0</v>
      </c>
      <c r="H32" s="0" t="n">
        <v>4</v>
      </c>
      <c r="I32" s="0" t="s">
        <v>63</v>
      </c>
    </row>
    <row r="33" customFormat="false" ht="15" hidden="false" customHeight="false" outlineLevel="0" collapsed="false">
      <c r="A33" s="0" t="n">
        <v>30</v>
      </c>
      <c r="B33" s="0" t="s">
        <v>64</v>
      </c>
      <c r="C33" s="0" t="n">
        <v>10</v>
      </c>
      <c r="D33" s="3" t="n">
        <v>0.038</v>
      </c>
      <c r="E33" s="0" t="n">
        <v>2</v>
      </c>
      <c r="F33" s="0" t="n">
        <v>2</v>
      </c>
      <c r="G33" s="0" t="n">
        <v>0</v>
      </c>
      <c r="H33" s="0" t="n">
        <v>4</v>
      </c>
      <c r="I33" s="0" t="s">
        <v>65</v>
      </c>
    </row>
    <row r="34" customFormat="false" ht="15" hidden="false" customHeight="false" outlineLevel="0" collapsed="false">
      <c r="A34" s="0" t="n">
        <v>31</v>
      </c>
      <c r="B34" s="0" t="s">
        <v>66</v>
      </c>
      <c r="C34" s="0" t="n">
        <v>10</v>
      </c>
      <c r="D34" s="3" t="n">
        <v>0.038</v>
      </c>
      <c r="E34" s="0" t="n">
        <v>1</v>
      </c>
      <c r="F34" s="0" t="n">
        <v>2</v>
      </c>
      <c r="G34" s="0" t="n">
        <v>3</v>
      </c>
      <c r="H34" s="0" t="n">
        <v>6</v>
      </c>
      <c r="I34" s="0" t="s">
        <v>67</v>
      </c>
    </row>
    <row r="35" customFormat="false" ht="15" hidden="false" customHeight="false" outlineLevel="0" collapsed="false">
      <c r="A35" s="0" t="n">
        <v>32</v>
      </c>
      <c r="B35" s="0" t="s">
        <v>68</v>
      </c>
      <c r="C35" s="0" t="n">
        <v>10</v>
      </c>
      <c r="D35" s="3" t="n">
        <v>0.038</v>
      </c>
      <c r="E35" s="0" t="n">
        <v>1</v>
      </c>
      <c r="F35" s="0" t="n">
        <v>2</v>
      </c>
      <c r="G35" s="0" t="n">
        <v>3</v>
      </c>
      <c r="H35" s="0" t="n">
        <v>6</v>
      </c>
      <c r="I35" s="0" t="s">
        <v>69</v>
      </c>
    </row>
    <row r="36" customFormat="false" ht="15" hidden="false" customHeight="false" outlineLevel="0" collapsed="false">
      <c r="A36" s="0" t="n">
        <v>33</v>
      </c>
      <c r="B36" s="0" t="s">
        <v>70</v>
      </c>
      <c r="C36" s="0" t="n">
        <v>9</v>
      </c>
      <c r="D36" s="3" t="n">
        <v>0.034</v>
      </c>
      <c r="E36" s="0" t="n">
        <v>3</v>
      </c>
      <c r="F36" s="0" t="n">
        <v>0</v>
      </c>
      <c r="G36" s="0" t="n">
        <v>0</v>
      </c>
      <c r="H36" s="0" t="n">
        <v>3</v>
      </c>
      <c r="I36" s="0" t="s">
        <v>11</v>
      </c>
    </row>
    <row r="37" customFormat="false" ht="15" hidden="false" customHeight="false" outlineLevel="0" collapsed="false">
      <c r="A37" s="0" t="n">
        <v>34</v>
      </c>
      <c r="B37" s="0" t="s">
        <v>71</v>
      </c>
      <c r="C37" s="0" t="n">
        <v>9</v>
      </c>
      <c r="D37" s="3" t="n">
        <v>0.034</v>
      </c>
      <c r="E37" s="0" t="n">
        <v>3</v>
      </c>
      <c r="F37" s="0" t="n">
        <v>0</v>
      </c>
      <c r="G37" s="0" t="n">
        <v>0</v>
      </c>
      <c r="H37" s="0" t="n">
        <v>3</v>
      </c>
      <c r="I37" s="0" t="s">
        <v>72</v>
      </c>
    </row>
    <row r="38" customFormat="false" ht="15" hidden="false" customHeight="false" outlineLevel="0" collapsed="false">
      <c r="A38" s="0" t="n">
        <v>35</v>
      </c>
      <c r="B38" s="0" t="s">
        <v>73</v>
      </c>
      <c r="C38" s="0" t="n">
        <v>9</v>
      </c>
      <c r="D38" s="3" t="n">
        <v>0.034</v>
      </c>
      <c r="E38" s="0" t="n">
        <v>2</v>
      </c>
      <c r="F38" s="0" t="n">
        <v>1</v>
      </c>
      <c r="G38" s="0" t="n">
        <v>1</v>
      </c>
      <c r="H38" s="0" t="n">
        <v>4</v>
      </c>
      <c r="I38" s="0" t="s">
        <v>19</v>
      </c>
    </row>
    <row r="39" customFormat="false" ht="15" hidden="false" customHeight="false" outlineLevel="0" collapsed="false">
      <c r="A39" s="0" t="n">
        <v>36</v>
      </c>
      <c r="B39" s="0" t="s">
        <v>74</v>
      </c>
      <c r="C39" s="0" t="n">
        <v>8</v>
      </c>
      <c r="D39" s="3" t="n">
        <v>0.031</v>
      </c>
      <c r="E39" s="0" t="n">
        <v>2</v>
      </c>
      <c r="F39" s="0" t="n">
        <v>0</v>
      </c>
      <c r="G39" s="0" t="n">
        <v>2</v>
      </c>
      <c r="H39" s="0" t="n">
        <v>4</v>
      </c>
      <c r="I39" s="0" t="s">
        <v>13</v>
      </c>
    </row>
    <row r="40" customFormat="false" ht="15" hidden="false" customHeight="false" outlineLevel="0" collapsed="false">
      <c r="A40" s="0" t="n">
        <v>37</v>
      </c>
      <c r="B40" s="0" t="s">
        <v>75</v>
      </c>
      <c r="C40" s="0" t="n">
        <v>8</v>
      </c>
      <c r="D40" s="3" t="n">
        <v>0.031</v>
      </c>
      <c r="E40" s="0" t="n">
        <v>2</v>
      </c>
      <c r="F40" s="0" t="n">
        <v>1</v>
      </c>
      <c r="G40" s="0" t="n">
        <v>0</v>
      </c>
      <c r="H40" s="0" t="n">
        <v>3</v>
      </c>
      <c r="I40" s="0" t="s">
        <v>76</v>
      </c>
    </row>
    <row r="41" customFormat="false" ht="15" hidden="false" customHeight="false" outlineLevel="0" collapsed="false">
      <c r="A41" s="0" t="n">
        <v>38</v>
      </c>
      <c r="B41" s="0" t="s">
        <v>77</v>
      </c>
      <c r="C41" s="0" t="n">
        <v>8</v>
      </c>
      <c r="D41" s="3" t="n">
        <v>0.031</v>
      </c>
      <c r="E41" s="0" t="n">
        <v>2</v>
      </c>
      <c r="F41" s="0" t="n">
        <v>1</v>
      </c>
      <c r="G41" s="0" t="n">
        <v>0</v>
      </c>
      <c r="H41" s="0" t="n">
        <v>3</v>
      </c>
      <c r="I41" s="0" t="s">
        <v>78</v>
      </c>
    </row>
    <row r="42" customFormat="false" ht="15" hidden="false" customHeight="false" outlineLevel="0" collapsed="false">
      <c r="A42" s="0" t="n">
        <v>39</v>
      </c>
      <c r="B42" s="0" t="s">
        <v>79</v>
      </c>
      <c r="C42" s="0" t="n">
        <v>8</v>
      </c>
      <c r="D42" s="3" t="n">
        <v>0.031</v>
      </c>
      <c r="E42" s="0" t="n">
        <v>2</v>
      </c>
      <c r="F42" s="0" t="n">
        <v>1</v>
      </c>
      <c r="G42" s="0" t="n">
        <v>0</v>
      </c>
      <c r="H42" s="0" t="n">
        <v>3</v>
      </c>
      <c r="I42" s="0" t="s">
        <v>80</v>
      </c>
    </row>
    <row r="43" customFormat="false" ht="15" hidden="false" customHeight="false" outlineLevel="0" collapsed="false">
      <c r="A43" s="0" t="n">
        <v>40</v>
      </c>
      <c r="B43" s="0" t="s">
        <v>81</v>
      </c>
      <c r="C43" s="0" t="n">
        <v>8</v>
      </c>
      <c r="D43" s="3" t="n">
        <v>0.031</v>
      </c>
      <c r="E43" s="0" t="n">
        <v>2</v>
      </c>
      <c r="F43" s="0" t="n">
        <v>1</v>
      </c>
      <c r="G43" s="0" t="n">
        <v>0</v>
      </c>
      <c r="H43" s="0" t="n">
        <v>3</v>
      </c>
      <c r="I43" s="0" t="s">
        <v>82</v>
      </c>
    </row>
    <row r="44" customFormat="false" ht="15" hidden="false" customHeight="false" outlineLevel="0" collapsed="false">
      <c r="A44" s="0" t="n">
        <v>41</v>
      </c>
      <c r="B44" s="0" t="s">
        <v>83</v>
      </c>
      <c r="C44" s="0" t="n">
        <v>8</v>
      </c>
      <c r="D44" s="3" t="n">
        <v>0.031</v>
      </c>
      <c r="E44" s="0" t="n">
        <v>1</v>
      </c>
      <c r="F44" s="0" t="n">
        <v>2</v>
      </c>
      <c r="G44" s="0" t="n">
        <v>1</v>
      </c>
      <c r="H44" s="0" t="n">
        <v>4</v>
      </c>
      <c r="I44" s="0" t="s">
        <v>19</v>
      </c>
    </row>
    <row r="45" customFormat="false" ht="15" hidden="false" customHeight="false" outlineLevel="0" collapsed="false">
      <c r="A45" s="0" t="n">
        <v>42</v>
      </c>
      <c r="B45" s="0" t="s">
        <v>84</v>
      </c>
      <c r="C45" s="0" t="n">
        <v>8</v>
      </c>
      <c r="D45" s="3" t="n">
        <v>0.031</v>
      </c>
      <c r="E45" s="0" t="n">
        <v>0</v>
      </c>
      <c r="F45" s="0" t="n">
        <v>3</v>
      </c>
      <c r="G45" s="0" t="n">
        <v>2</v>
      </c>
      <c r="H45" s="0" t="n">
        <v>5</v>
      </c>
      <c r="I45" s="0" t="s">
        <v>85</v>
      </c>
    </row>
    <row r="46" customFormat="false" ht="15" hidden="false" customHeight="false" outlineLevel="0" collapsed="false">
      <c r="A46" s="0" t="n">
        <v>43</v>
      </c>
      <c r="B46" s="0" t="s">
        <v>86</v>
      </c>
      <c r="C46" s="0" t="n">
        <v>8</v>
      </c>
      <c r="D46" s="3" t="n">
        <v>0.031</v>
      </c>
      <c r="E46" s="0" t="n">
        <v>0</v>
      </c>
      <c r="F46" s="0" t="n">
        <v>4</v>
      </c>
      <c r="G46" s="0" t="n">
        <v>0</v>
      </c>
      <c r="H46" s="0" t="n">
        <v>4</v>
      </c>
      <c r="I46" s="0" t="s">
        <v>61</v>
      </c>
    </row>
    <row r="47" customFormat="false" ht="15" hidden="false" customHeight="false" outlineLevel="0" collapsed="false">
      <c r="A47" s="0" t="n">
        <v>44</v>
      </c>
      <c r="B47" s="0" t="s">
        <v>87</v>
      </c>
      <c r="C47" s="0" t="n">
        <v>7</v>
      </c>
      <c r="D47" s="3" t="n">
        <v>0.027</v>
      </c>
      <c r="E47" s="0" t="n">
        <v>1</v>
      </c>
      <c r="F47" s="0" t="n">
        <v>1</v>
      </c>
      <c r="G47" s="0" t="n">
        <v>2</v>
      </c>
      <c r="H47" s="0" t="n">
        <v>4</v>
      </c>
      <c r="I47" s="0" t="s">
        <v>19</v>
      </c>
    </row>
    <row r="48" customFormat="false" ht="15" hidden="false" customHeight="false" outlineLevel="0" collapsed="false">
      <c r="A48" s="0" t="n">
        <v>45</v>
      </c>
      <c r="B48" s="0" t="s">
        <v>88</v>
      </c>
      <c r="C48" s="0" t="n">
        <v>7</v>
      </c>
      <c r="D48" s="3" t="n">
        <v>0.027</v>
      </c>
      <c r="E48" s="0" t="n">
        <v>1</v>
      </c>
      <c r="F48" s="0" t="n">
        <v>2</v>
      </c>
      <c r="G48" s="0" t="n">
        <v>0</v>
      </c>
      <c r="H48" s="0" t="n">
        <v>3</v>
      </c>
      <c r="I48" s="0" t="s">
        <v>76</v>
      </c>
    </row>
    <row r="49" customFormat="false" ht="15" hidden="false" customHeight="false" outlineLevel="0" collapsed="false">
      <c r="A49" s="0" t="n">
        <v>46</v>
      </c>
      <c r="B49" s="0" t="s">
        <v>89</v>
      </c>
      <c r="C49" s="0" t="n">
        <v>7</v>
      </c>
      <c r="D49" s="3" t="n">
        <v>0.027</v>
      </c>
      <c r="E49" s="0" t="n">
        <v>1</v>
      </c>
      <c r="F49" s="0" t="n">
        <v>2</v>
      </c>
      <c r="G49" s="0" t="n">
        <v>0</v>
      </c>
      <c r="H49" s="0" t="n">
        <v>3</v>
      </c>
      <c r="I49" s="0" t="s">
        <v>19</v>
      </c>
    </row>
    <row r="50" customFormat="false" ht="15" hidden="false" customHeight="false" outlineLevel="0" collapsed="false">
      <c r="A50" s="0" t="n">
        <v>47</v>
      </c>
      <c r="B50" s="0" t="s">
        <v>90</v>
      </c>
      <c r="C50" s="0" t="n">
        <v>7</v>
      </c>
      <c r="D50" s="3" t="n">
        <v>0.027</v>
      </c>
      <c r="E50" s="0" t="n">
        <v>0</v>
      </c>
      <c r="F50" s="0" t="n">
        <v>3</v>
      </c>
      <c r="G50" s="0" t="n">
        <v>1</v>
      </c>
      <c r="H50" s="0" t="n">
        <v>4</v>
      </c>
      <c r="I50" s="0" t="s">
        <v>19</v>
      </c>
    </row>
    <row r="51" customFormat="false" ht="15" hidden="false" customHeight="false" outlineLevel="0" collapsed="false">
      <c r="A51" s="0" t="n">
        <v>48</v>
      </c>
      <c r="B51" s="0" t="s">
        <v>91</v>
      </c>
      <c r="C51" s="0" t="n">
        <v>7</v>
      </c>
      <c r="D51" s="3" t="n">
        <v>0.027</v>
      </c>
      <c r="E51" s="0" t="n">
        <v>0</v>
      </c>
      <c r="F51" s="0" t="n">
        <v>3</v>
      </c>
      <c r="G51" s="0" t="n">
        <v>1</v>
      </c>
      <c r="H51" s="0" t="n">
        <v>4</v>
      </c>
      <c r="I51" s="0" t="s">
        <v>92</v>
      </c>
    </row>
    <row r="52" customFormat="false" ht="15" hidden="false" customHeight="false" outlineLevel="0" collapsed="false">
      <c r="A52" s="0" t="n">
        <v>49</v>
      </c>
      <c r="B52" s="0" t="s">
        <v>93</v>
      </c>
      <c r="C52" s="0" t="n">
        <v>6</v>
      </c>
      <c r="D52" s="3" t="n">
        <v>0.023</v>
      </c>
      <c r="E52" s="0" t="n">
        <v>2</v>
      </c>
      <c r="F52" s="0" t="n">
        <v>0</v>
      </c>
      <c r="G52" s="0" t="n">
        <v>0</v>
      </c>
      <c r="H52" s="0" t="n">
        <v>2</v>
      </c>
      <c r="I52" s="0" t="s">
        <v>94</v>
      </c>
    </row>
    <row r="53" customFormat="false" ht="15" hidden="false" customHeight="false" outlineLevel="0" collapsed="false">
      <c r="A53" s="0" t="n">
        <v>50</v>
      </c>
      <c r="B53" s="0" t="s">
        <v>95</v>
      </c>
      <c r="C53" s="0" t="n">
        <v>6</v>
      </c>
      <c r="D53" s="3" t="n">
        <v>0.023</v>
      </c>
      <c r="E53" s="0" t="n">
        <v>2</v>
      </c>
      <c r="F53" s="0" t="n">
        <v>0</v>
      </c>
      <c r="G53" s="0" t="n">
        <v>0</v>
      </c>
      <c r="H53" s="0" t="n">
        <v>2</v>
      </c>
      <c r="I53" s="0" t="s">
        <v>96</v>
      </c>
    </row>
    <row r="54" customFormat="false" ht="15" hidden="false" customHeight="false" outlineLevel="0" collapsed="false">
      <c r="A54" s="0" t="n">
        <v>51</v>
      </c>
      <c r="B54" s="0" t="s">
        <v>97</v>
      </c>
      <c r="C54" s="0" t="n">
        <v>6</v>
      </c>
      <c r="D54" s="3" t="n">
        <v>0.023</v>
      </c>
      <c r="E54" s="0" t="n">
        <v>2</v>
      </c>
      <c r="F54" s="0" t="n">
        <v>0</v>
      </c>
      <c r="G54" s="0" t="n">
        <v>0</v>
      </c>
      <c r="H54" s="0" t="n">
        <v>2</v>
      </c>
      <c r="I54" s="0" t="s">
        <v>52</v>
      </c>
    </row>
    <row r="55" customFormat="false" ht="15" hidden="false" customHeight="false" outlineLevel="0" collapsed="false">
      <c r="A55" s="0" t="n">
        <v>52</v>
      </c>
      <c r="B55" s="0" t="s">
        <v>98</v>
      </c>
      <c r="C55" s="0" t="n">
        <v>6</v>
      </c>
      <c r="D55" s="3" t="n">
        <v>0.023</v>
      </c>
      <c r="E55" s="0" t="n">
        <v>1</v>
      </c>
      <c r="F55" s="0" t="n">
        <v>1</v>
      </c>
      <c r="G55" s="0" t="n">
        <v>1</v>
      </c>
      <c r="H55" s="0" t="n">
        <v>3</v>
      </c>
      <c r="I55" s="0" t="s">
        <v>99</v>
      </c>
    </row>
    <row r="56" customFormat="false" ht="15" hidden="false" customHeight="false" outlineLevel="0" collapsed="false">
      <c r="A56" s="0" t="n">
        <v>53</v>
      </c>
      <c r="B56" s="0" t="s">
        <v>100</v>
      </c>
      <c r="C56" s="0" t="n">
        <v>6</v>
      </c>
      <c r="D56" s="3" t="n">
        <v>0.023</v>
      </c>
      <c r="E56" s="0" t="n">
        <v>1</v>
      </c>
      <c r="F56" s="0" t="n">
        <v>1</v>
      </c>
      <c r="G56" s="0" t="n">
        <v>1</v>
      </c>
      <c r="H56" s="0" t="n">
        <v>3</v>
      </c>
      <c r="I56" s="0" t="s">
        <v>101</v>
      </c>
    </row>
    <row r="57" customFormat="false" ht="15" hidden="false" customHeight="false" outlineLevel="0" collapsed="false">
      <c r="A57" s="0" t="n">
        <v>54</v>
      </c>
      <c r="B57" s="0" t="s">
        <v>102</v>
      </c>
      <c r="C57" s="0" t="n">
        <v>6</v>
      </c>
      <c r="D57" s="3" t="n">
        <v>0.023</v>
      </c>
      <c r="E57" s="0" t="n">
        <v>1</v>
      </c>
      <c r="F57" s="0" t="n">
        <v>1</v>
      </c>
      <c r="G57" s="0" t="n">
        <v>1</v>
      </c>
      <c r="H57" s="0" t="n">
        <v>3</v>
      </c>
      <c r="I57" s="0" t="s">
        <v>99</v>
      </c>
    </row>
    <row r="58" customFormat="false" ht="15" hidden="false" customHeight="false" outlineLevel="0" collapsed="false">
      <c r="A58" s="0" t="n">
        <v>55</v>
      </c>
      <c r="B58" s="0" t="s">
        <v>103</v>
      </c>
      <c r="C58" s="0" t="n">
        <v>6</v>
      </c>
      <c r="D58" s="3" t="n">
        <v>0.023</v>
      </c>
      <c r="E58" s="0" t="n">
        <v>1</v>
      </c>
      <c r="F58" s="0" t="n">
        <v>1</v>
      </c>
      <c r="G58" s="0" t="n">
        <v>1</v>
      </c>
      <c r="H58" s="0" t="n">
        <v>3</v>
      </c>
      <c r="I58" s="0" t="s">
        <v>104</v>
      </c>
    </row>
    <row r="59" customFormat="false" ht="15" hidden="false" customHeight="false" outlineLevel="0" collapsed="false">
      <c r="A59" s="0" t="n">
        <v>56</v>
      </c>
      <c r="B59" s="0" t="s">
        <v>105</v>
      </c>
      <c r="C59" s="0" t="n">
        <v>6</v>
      </c>
      <c r="D59" s="3" t="n">
        <v>0.023</v>
      </c>
      <c r="E59" s="0" t="n">
        <v>1</v>
      </c>
      <c r="F59" s="0" t="n">
        <v>1</v>
      </c>
      <c r="G59" s="0" t="n">
        <v>1</v>
      </c>
      <c r="H59" s="0" t="n">
        <v>3</v>
      </c>
      <c r="I59" s="0" t="s">
        <v>19</v>
      </c>
    </row>
    <row r="60" customFormat="false" ht="15" hidden="false" customHeight="false" outlineLevel="0" collapsed="false">
      <c r="A60" s="0" t="n">
        <v>57</v>
      </c>
      <c r="B60" s="0" t="s">
        <v>106</v>
      </c>
      <c r="C60" s="0" t="n">
        <v>6</v>
      </c>
      <c r="D60" s="3" t="n">
        <v>0.023</v>
      </c>
      <c r="E60" s="0" t="n">
        <v>0</v>
      </c>
      <c r="F60" s="0" t="n">
        <v>3</v>
      </c>
      <c r="G60" s="0" t="n">
        <v>0</v>
      </c>
      <c r="H60" s="0" t="n">
        <v>3</v>
      </c>
      <c r="I60" s="0" t="s">
        <v>107</v>
      </c>
    </row>
    <row r="61" customFormat="false" ht="15" hidden="false" customHeight="false" outlineLevel="0" collapsed="false">
      <c r="A61" s="0" t="n">
        <v>58</v>
      </c>
      <c r="B61" s="0" t="s">
        <v>108</v>
      </c>
      <c r="C61" s="0" t="n">
        <v>5</v>
      </c>
      <c r="D61" s="3" t="n">
        <v>0.019</v>
      </c>
      <c r="E61" s="0" t="n">
        <v>1</v>
      </c>
      <c r="F61" s="0" t="n">
        <v>0</v>
      </c>
      <c r="G61" s="0" t="n">
        <v>2</v>
      </c>
      <c r="H61" s="0" t="n">
        <v>3</v>
      </c>
      <c r="I61" s="0" t="s">
        <v>109</v>
      </c>
    </row>
    <row r="62" customFormat="false" ht="15" hidden="false" customHeight="false" outlineLevel="0" collapsed="false">
      <c r="A62" s="0" t="n">
        <v>59</v>
      </c>
      <c r="B62" s="0" t="s">
        <v>110</v>
      </c>
      <c r="C62" s="0" t="n">
        <v>5</v>
      </c>
      <c r="D62" s="3" t="n">
        <v>0.019</v>
      </c>
      <c r="E62" s="0" t="n">
        <v>1</v>
      </c>
      <c r="F62" s="0" t="n">
        <v>0</v>
      </c>
      <c r="G62" s="0" t="n">
        <v>2</v>
      </c>
      <c r="H62" s="0" t="n">
        <v>3</v>
      </c>
      <c r="I62" s="0" t="s">
        <v>111</v>
      </c>
    </row>
    <row r="63" customFormat="false" ht="15" hidden="false" customHeight="false" outlineLevel="0" collapsed="false">
      <c r="A63" s="0" t="n">
        <v>60</v>
      </c>
      <c r="B63" s="0" t="s">
        <v>112</v>
      </c>
      <c r="C63" s="0" t="n">
        <v>5</v>
      </c>
      <c r="D63" s="3" t="n">
        <v>0.019</v>
      </c>
      <c r="E63" s="0" t="n">
        <v>1</v>
      </c>
      <c r="F63" s="0" t="n">
        <v>0</v>
      </c>
      <c r="G63" s="0" t="n">
        <v>2</v>
      </c>
      <c r="H63" s="0" t="n">
        <v>3</v>
      </c>
      <c r="I63" s="0" t="s">
        <v>19</v>
      </c>
    </row>
    <row r="64" customFormat="false" ht="15" hidden="false" customHeight="false" outlineLevel="0" collapsed="false">
      <c r="A64" s="0" t="n">
        <v>61</v>
      </c>
      <c r="B64" s="0" t="s">
        <v>113</v>
      </c>
      <c r="C64" s="0" t="n">
        <v>5</v>
      </c>
      <c r="D64" s="3" t="n">
        <v>0.019</v>
      </c>
      <c r="E64" s="0" t="n">
        <v>1</v>
      </c>
      <c r="F64" s="0" t="n">
        <v>0</v>
      </c>
      <c r="G64" s="0" t="n">
        <v>2</v>
      </c>
      <c r="H64" s="0" t="n">
        <v>3</v>
      </c>
      <c r="I64" s="0" t="s">
        <v>114</v>
      </c>
    </row>
    <row r="65" customFormat="false" ht="15" hidden="false" customHeight="false" outlineLevel="0" collapsed="false">
      <c r="A65" s="0" t="n">
        <v>62</v>
      </c>
      <c r="B65" s="0" t="s">
        <v>115</v>
      </c>
      <c r="C65" s="0" t="n">
        <v>5</v>
      </c>
      <c r="D65" s="3" t="n">
        <v>0.019</v>
      </c>
      <c r="E65" s="0" t="n">
        <v>1</v>
      </c>
      <c r="F65" s="0" t="n">
        <v>0</v>
      </c>
      <c r="G65" s="0" t="n">
        <v>2</v>
      </c>
      <c r="H65" s="0" t="n">
        <v>3</v>
      </c>
      <c r="I65" s="0" t="s">
        <v>116</v>
      </c>
    </row>
    <row r="66" customFormat="false" ht="15" hidden="false" customHeight="false" outlineLevel="0" collapsed="false">
      <c r="A66" s="0" t="n">
        <v>63</v>
      </c>
      <c r="B66" s="0" t="s">
        <v>117</v>
      </c>
      <c r="C66" s="0" t="n">
        <v>5</v>
      </c>
      <c r="D66" s="3" t="n">
        <v>0.019</v>
      </c>
      <c r="E66" s="0" t="n">
        <v>1</v>
      </c>
      <c r="F66" s="0" t="n">
        <v>1</v>
      </c>
      <c r="G66" s="0" t="n">
        <v>0</v>
      </c>
      <c r="H66" s="0" t="n">
        <v>2</v>
      </c>
      <c r="I66" s="0" t="s">
        <v>99</v>
      </c>
    </row>
    <row r="67" customFormat="false" ht="15" hidden="false" customHeight="false" outlineLevel="0" collapsed="false">
      <c r="A67" s="0" t="n">
        <v>64</v>
      </c>
      <c r="B67" s="0" t="s">
        <v>118</v>
      </c>
      <c r="C67" s="0" t="n">
        <v>5</v>
      </c>
      <c r="D67" s="3" t="n">
        <v>0.019</v>
      </c>
      <c r="E67" s="0" t="n">
        <v>1</v>
      </c>
      <c r="F67" s="0" t="n">
        <v>1</v>
      </c>
      <c r="G67" s="0" t="n">
        <v>0</v>
      </c>
      <c r="H67" s="0" t="n">
        <v>2</v>
      </c>
      <c r="I67" s="0" t="s">
        <v>19</v>
      </c>
    </row>
    <row r="68" customFormat="false" ht="15" hidden="false" customHeight="false" outlineLevel="0" collapsed="false">
      <c r="A68" s="0" t="n">
        <v>65</v>
      </c>
      <c r="B68" s="0" t="s">
        <v>119</v>
      </c>
      <c r="C68" s="0" t="n">
        <v>5</v>
      </c>
      <c r="D68" s="3" t="n">
        <v>0.019</v>
      </c>
      <c r="E68" s="0" t="n">
        <v>1</v>
      </c>
      <c r="F68" s="0" t="n">
        <v>1</v>
      </c>
      <c r="G68" s="0" t="n">
        <v>0</v>
      </c>
      <c r="H68" s="0" t="n">
        <v>2</v>
      </c>
      <c r="I68" s="0" t="s">
        <v>19</v>
      </c>
    </row>
    <row r="69" customFormat="false" ht="15" hidden="false" customHeight="false" outlineLevel="0" collapsed="false">
      <c r="A69" s="0" t="n">
        <v>66</v>
      </c>
      <c r="B69" s="0" t="s">
        <v>120</v>
      </c>
      <c r="C69" s="0" t="n">
        <v>5</v>
      </c>
      <c r="D69" s="3" t="n">
        <v>0.019</v>
      </c>
      <c r="E69" s="0" t="n">
        <v>1</v>
      </c>
      <c r="F69" s="0" t="n">
        <v>1</v>
      </c>
      <c r="G69" s="0" t="n">
        <v>0</v>
      </c>
      <c r="H69" s="0" t="n">
        <v>2</v>
      </c>
      <c r="I69" s="0" t="s">
        <v>121</v>
      </c>
    </row>
    <row r="70" customFormat="false" ht="15" hidden="false" customHeight="false" outlineLevel="0" collapsed="false">
      <c r="A70" s="0" t="n">
        <v>67</v>
      </c>
      <c r="B70" s="0" t="s">
        <v>122</v>
      </c>
      <c r="C70" s="0" t="n">
        <v>5</v>
      </c>
      <c r="D70" s="3" t="n">
        <v>0.019</v>
      </c>
      <c r="E70" s="0" t="n">
        <v>1</v>
      </c>
      <c r="F70" s="0" t="n">
        <v>1</v>
      </c>
      <c r="G70" s="0" t="n">
        <v>0</v>
      </c>
      <c r="H70" s="0" t="n">
        <v>2</v>
      </c>
      <c r="I70" s="0" t="s">
        <v>85</v>
      </c>
    </row>
    <row r="71" customFormat="false" ht="15" hidden="false" customHeight="false" outlineLevel="0" collapsed="false">
      <c r="A71" s="0" t="n">
        <v>68</v>
      </c>
      <c r="B71" s="0" t="s">
        <v>123</v>
      </c>
      <c r="C71" s="0" t="n">
        <v>5</v>
      </c>
      <c r="D71" s="3" t="n">
        <v>0.019</v>
      </c>
      <c r="E71" s="0" t="n">
        <v>1</v>
      </c>
      <c r="F71" s="0" t="n">
        <v>1</v>
      </c>
      <c r="G71" s="0" t="n">
        <v>0</v>
      </c>
      <c r="H71" s="0" t="n">
        <v>2</v>
      </c>
      <c r="I71" s="0" t="s">
        <v>124</v>
      </c>
    </row>
    <row r="72" customFormat="false" ht="15" hidden="false" customHeight="false" outlineLevel="0" collapsed="false">
      <c r="A72" s="0" t="n">
        <v>69</v>
      </c>
      <c r="B72" s="0" t="s">
        <v>125</v>
      </c>
      <c r="C72" s="0" t="n">
        <v>5</v>
      </c>
      <c r="D72" s="3" t="n">
        <v>0.019</v>
      </c>
      <c r="E72" s="0" t="n">
        <v>1</v>
      </c>
      <c r="F72" s="0" t="n">
        <v>1</v>
      </c>
      <c r="G72" s="0" t="n">
        <v>0</v>
      </c>
      <c r="H72" s="0" t="n">
        <v>2</v>
      </c>
      <c r="I72" s="0" t="s">
        <v>19</v>
      </c>
    </row>
    <row r="73" customFormat="false" ht="15" hidden="false" customHeight="false" outlineLevel="0" collapsed="false">
      <c r="A73" s="0" t="n">
        <v>70</v>
      </c>
      <c r="B73" s="0" t="s">
        <v>126</v>
      </c>
      <c r="C73" s="0" t="n">
        <v>5</v>
      </c>
      <c r="D73" s="3" t="n">
        <v>0.019</v>
      </c>
      <c r="E73" s="0" t="n">
        <v>1</v>
      </c>
      <c r="F73" s="0" t="n">
        <v>1</v>
      </c>
      <c r="G73" s="0" t="n">
        <v>0</v>
      </c>
      <c r="H73" s="0" t="n">
        <v>2</v>
      </c>
      <c r="I73" s="0" t="s">
        <v>19</v>
      </c>
    </row>
    <row r="74" customFormat="false" ht="15" hidden="false" customHeight="false" outlineLevel="0" collapsed="false">
      <c r="A74" s="0" t="n">
        <v>71</v>
      </c>
      <c r="B74" s="0" t="s">
        <v>127</v>
      </c>
      <c r="C74" s="0" t="n">
        <v>5</v>
      </c>
      <c r="D74" s="3" t="n">
        <v>0.019</v>
      </c>
      <c r="E74" s="0" t="n">
        <v>1</v>
      </c>
      <c r="F74" s="0" t="n">
        <v>1</v>
      </c>
      <c r="G74" s="0" t="n">
        <v>0</v>
      </c>
      <c r="H74" s="0" t="n">
        <v>2</v>
      </c>
      <c r="I74" s="0" t="s">
        <v>19</v>
      </c>
    </row>
    <row r="75" customFormat="false" ht="15" hidden="false" customHeight="false" outlineLevel="0" collapsed="false">
      <c r="A75" s="0" t="n">
        <v>72</v>
      </c>
      <c r="B75" s="0" t="s">
        <v>128</v>
      </c>
      <c r="C75" s="0" t="n">
        <v>5</v>
      </c>
      <c r="D75" s="3" t="n">
        <v>0.019</v>
      </c>
      <c r="E75" s="0" t="n">
        <v>1</v>
      </c>
      <c r="F75" s="0" t="n">
        <v>1</v>
      </c>
      <c r="G75" s="0" t="n">
        <v>0</v>
      </c>
      <c r="H75" s="0" t="n">
        <v>2</v>
      </c>
      <c r="I75" s="0" t="s">
        <v>19</v>
      </c>
    </row>
    <row r="76" customFormat="false" ht="15" hidden="false" customHeight="false" outlineLevel="0" collapsed="false">
      <c r="A76" s="0" t="n">
        <v>73</v>
      </c>
      <c r="B76" s="0" t="s">
        <v>129</v>
      </c>
      <c r="C76" s="0" t="n">
        <v>5</v>
      </c>
      <c r="D76" s="3" t="n">
        <v>0.019</v>
      </c>
      <c r="E76" s="0" t="n">
        <v>1</v>
      </c>
      <c r="F76" s="0" t="n">
        <v>1</v>
      </c>
      <c r="G76" s="0" t="n">
        <v>0</v>
      </c>
      <c r="H76" s="0" t="n">
        <v>2</v>
      </c>
      <c r="I76" s="0" t="s">
        <v>76</v>
      </c>
    </row>
    <row r="77" customFormat="false" ht="15" hidden="false" customHeight="false" outlineLevel="0" collapsed="false">
      <c r="A77" s="0" t="n">
        <v>74</v>
      </c>
      <c r="B77" s="0" t="s">
        <v>130</v>
      </c>
      <c r="C77" s="0" t="n">
        <v>5</v>
      </c>
      <c r="D77" s="3" t="n">
        <v>0.019</v>
      </c>
      <c r="E77" s="0" t="n">
        <v>1</v>
      </c>
      <c r="F77" s="0" t="n">
        <v>1</v>
      </c>
      <c r="G77" s="0" t="n">
        <v>0</v>
      </c>
      <c r="H77" s="0" t="n">
        <v>2</v>
      </c>
      <c r="I77" s="0" t="s">
        <v>131</v>
      </c>
    </row>
    <row r="78" customFormat="false" ht="15" hidden="false" customHeight="false" outlineLevel="0" collapsed="false">
      <c r="A78" s="0" t="n">
        <v>75</v>
      </c>
      <c r="B78" s="0" t="s">
        <v>132</v>
      </c>
      <c r="C78" s="0" t="n">
        <v>5</v>
      </c>
      <c r="D78" s="3" t="n">
        <v>0.019</v>
      </c>
      <c r="E78" s="0" t="n">
        <v>1</v>
      </c>
      <c r="F78" s="0" t="n">
        <v>1</v>
      </c>
      <c r="G78" s="0" t="n">
        <v>0</v>
      </c>
      <c r="H78" s="0" t="n">
        <v>2</v>
      </c>
      <c r="I78" s="0" t="s">
        <v>19</v>
      </c>
    </row>
    <row r="79" customFormat="false" ht="15" hidden="false" customHeight="false" outlineLevel="0" collapsed="false">
      <c r="A79" s="0" t="n">
        <v>76</v>
      </c>
      <c r="B79" s="0" t="s">
        <v>133</v>
      </c>
      <c r="C79" s="0" t="n">
        <v>5</v>
      </c>
      <c r="D79" s="3" t="n">
        <v>0.019</v>
      </c>
      <c r="E79" s="0" t="n">
        <v>1</v>
      </c>
      <c r="F79" s="0" t="n">
        <v>1</v>
      </c>
      <c r="G79" s="0" t="n">
        <v>0</v>
      </c>
      <c r="H79" s="0" t="n">
        <v>2</v>
      </c>
      <c r="I79" s="0" t="s">
        <v>134</v>
      </c>
    </row>
    <row r="80" customFormat="false" ht="15" hidden="false" customHeight="false" outlineLevel="0" collapsed="false">
      <c r="A80" s="0" t="n">
        <v>77</v>
      </c>
      <c r="B80" s="0" t="s">
        <v>135</v>
      </c>
      <c r="C80" s="0" t="n">
        <v>5</v>
      </c>
      <c r="D80" s="3" t="n">
        <v>0.019</v>
      </c>
      <c r="E80" s="0" t="n">
        <v>1</v>
      </c>
      <c r="F80" s="0" t="n">
        <v>1</v>
      </c>
      <c r="G80" s="0" t="n">
        <v>0</v>
      </c>
      <c r="H80" s="0" t="n">
        <v>2</v>
      </c>
      <c r="I80" s="0" t="s">
        <v>136</v>
      </c>
    </row>
    <row r="81" customFormat="false" ht="15" hidden="false" customHeight="false" outlineLevel="0" collapsed="false">
      <c r="A81" s="0" t="n">
        <v>78</v>
      </c>
      <c r="B81" s="0" t="s">
        <v>137</v>
      </c>
      <c r="C81" s="0" t="n">
        <v>5</v>
      </c>
      <c r="D81" s="3" t="n">
        <v>0.019</v>
      </c>
      <c r="E81" s="0" t="n">
        <v>1</v>
      </c>
      <c r="F81" s="0" t="n">
        <v>1</v>
      </c>
      <c r="G81" s="0" t="n">
        <v>0</v>
      </c>
      <c r="H81" s="0" t="n">
        <v>2</v>
      </c>
      <c r="I81" s="0" t="s">
        <v>138</v>
      </c>
    </row>
    <row r="82" customFormat="false" ht="15" hidden="false" customHeight="false" outlineLevel="0" collapsed="false">
      <c r="A82" s="0" t="n">
        <v>79</v>
      </c>
      <c r="B82" s="0" t="s">
        <v>139</v>
      </c>
      <c r="C82" s="0" t="n">
        <v>5</v>
      </c>
      <c r="D82" s="3" t="n">
        <v>0.019</v>
      </c>
      <c r="E82" s="0" t="n">
        <v>0</v>
      </c>
      <c r="F82" s="0" t="n">
        <v>2</v>
      </c>
      <c r="G82" s="0" t="n">
        <v>1</v>
      </c>
      <c r="H82" s="0" t="n">
        <v>3</v>
      </c>
      <c r="I82" s="0" t="s">
        <v>19</v>
      </c>
    </row>
    <row r="83" customFormat="false" ht="15" hidden="false" customHeight="false" outlineLevel="0" collapsed="false">
      <c r="A83" s="0" t="n">
        <v>80</v>
      </c>
      <c r="B83" s="0" t="s">
        <v>140</v>
      </c>
      <c r="C83" s="0" t="n">
        <v>5</v>
      </c>
      <c r="D83" s="3" t="n">
        <v>0.019</v>
      </c>
      <c r="E83" s="0" t="n">
        <v>0</v>
      </c>
      <c r="F83" s="0" t="n">
        <v>2</v>
      </c>
      <c r="G83" s="0" t="n">
        <v>1</v>
      </c>
      <c r="H83" s="0" t="n">
        <v>3</v>
      </c>
      <c r="I83" s="0" t="s">
        <v>141</v>
      </c>
    </row>
    <row r="84" customFormat="false" ht="15" hidden="false" customHeight="false" outlineLevel="0" collapsed="false">
      <c r="A84" s="0" t="n">
        <v>81</v>
      </c>
      <c r="B84" s="0" t="s">
        <v>142</v>
      </c>
      <c r="C84" s="0" t="n">
        <v>5</v>
      </c>
      <c r="D84" s="3" t="n">
        <v>0.019</v>
      </c>
      <c r="E84" s="0" t="n">
        <v>0</v>
      </c>
      <c r="F84" s="0" t="n">
        <v>2</v>
      </c>
      <c r="G84" s="0" t="n">
        <v>1</v>
      </c>
      <c r="H84" s="0" t="n">
        <v>3</v>
      </c>
      <c r="I84" s="0" t="s">
        <v>19</v>
      </c>
    </row>
    <row r="85" customFormat="false" ht="15" hidden="false" customHeight="false" outlineLevel="0" collapsed="false">
      <c r="A85" s="0" t="n">
        <v>82</v>
      </c>
      <c r="B85" s="0" t="s">
        <v>143</v>
      </c>
      <c r="C85" s="0" t="n">
        <v>5</v>
      </c>
      <c r="D85" s="3" t="n">
        <v>0.019</v>
      </c>
      <c r="E85" s="0" t="n">
        <v>0</v>
      </c>
      <c r="F85" s="0" t="n">
        <v>2</v>
      </c>
      <c r="G85" s="0" t="n">
        <v>1</v>
      </c>
      <c r="H85" s="0" t="n">
        <v>3</v>
      </c>
      <c r="I85" s="0" t="s">
        <v>144</v>
      </c>
    </row>
    <row r="86" customFormat="false" ht="15" hidden="false" customHeight="false" outlineLevel="0" collapsed="false">
      <c r="A86" s="0" t="n">
        <v>83</v>
      </c>
      <c r="B86" s="0" t="s">
        <v>145</v>
      </c>
      <c r="C86" s="0" t="n">
        <v>4</v>
      </c>
      <c r="D86" s="3" t="n">
        <v>0.015</v>
      </c>
      <c r="E86" s="0" t="n">
        <v>1</v>
      </c>
      <c r="F86" s="0" t="n">
        <v>0</v>
      </c>
      <c r="G86" s="0" t="n">
        <v>1</v>
      </c>
      <c r="H86" s="0" t="n">
        <v>2</v>
      </c>
      <c r="I86" s="0" t="s">
        <v>19</v>
      </c>
    </row>
    <row r="87" customFormat="false" ht="15" hidden="false" customHeight="false" outlineLevel="0" collapsed="false">
      <c r="A87" s="0" t="n">
        <v>84</v>
      </c>
      <c r="B87" s="0" t="s">
        <v>146</v>
      </c>
      <c r="C87" s="0" t="n">
        <v>4</v>
      </c>
      <c r="D87" s="3" t="n">
        <v>0.015</v>
      </c>
      <c r="E87" s="0" t="n">
        <v>1</v>
      </c>
      <c r="F87" s="0" t="n">
        <v>0</v>
      </c>
      <c r="G87" s="0" t="n">
        <v>1</v>
      </c>
      <c r="H87" s="0" t="n">
        <v>2</v>
      </c>
      <c r="I87" s="0" t="s">
        <v>147</v>
      </c>
    </row>
    <row r="88" customFormat="false" ht="15" hidden="false" customHeight="false" outlineLevel="0" collapsed="false">
      <c r="A88" s="0" t="n">
        <v>85</v>
      </c>
      <c r="B88" s="0" t="s">
        <v>148</v>
      </c>
      <c r="C88" s="0" t="n">
        <v>4</v>
      </c>
      <c r="D88" s="3" t="n">
        <v>0.015</v>
      </c>
      <c r="E88" s="0" t="n">
        <v>1</v>
      </c>
      <c r="F88" s="0" t="n">
        <v>0</v>
      </c>
      <c r="G88" s="0" t="n">
        <v>1</v>
      </c>
      <c r="H88" s="0" t="n">
        <v>2</v>
      </c>
      <c r="I88" s="0" t="s">
        <v>69</v>
      </c>
    </row>
    <row r="89" customFormat="false" ht="15" hidden="false" customHeight="false" outlineLevel="0" collapsed="false">
      <c r="A89" s="0" t="n">
        <v>86</v>
      </c>
      <c r="B89" s="0" t="s">
        <v>149</v>
      </c>
      <c r="C89" s="0" t="n">
        <v>4</v>
      </c>
      <c r="D89" s="3" t="n">
        <v>0.015</v>
      </c>
      <c r="E89" s="0" t="n">
        <v>1</v>
      </c>
      <c r="F89" s="0" t="n">
        <v>0</v>
      </c>
      <c r="G89" s="0" t="n">
        <v>1</v>
      </c>
      <c r="H89" s="0" t="n">
        <v>2</v>
      </c>
      <c r="I89" s="0" t="s">
        <v>150</v>
      </c>
    </row>
    <row r="90" customFormat="false" ht="15" hidden="false" customHeight="false" outlineLevel="0" collapsed="false">
      <c r="A90" s="0" t="n">
        <v>87</v>
      </c>
      <c r="B90" s="0" t="s">
        <v>151</v>
      </c>
      <c r="C90" s="0" t="n">
        <v>4</v>
      </c>
      <c r="D90" s="3" t="n">
        <v>0.015</v>
      </c>
      <c r="E90" s="0" t="n">
        <v>1</v>
      </c>
      <c r="F90" s="0" t="n">
        <v>0</v>
      </c>
      <c r="G90" s="0" t="n">
        <v>1</v>
      </c>
      <c r="H90" s="0" t="n">
        <v>2</v>
      </c>
      <c r="I90" s="0" t="s">
        <v>19</v>
      </c>
    </row>
    <row r="91" customFormat="false" ht="15" hidden="false" customHeight="false" outlineLevel="0" collapsed="false">
      <c r="A91" s="0" t="n">
        <v>88</v>
      </c>
      <c r="B91" s="0" t="s">
        <v>152</v>
      </c>
      <c r="C91" s="0" t="n">
        <v>4</v>
      </c>
      <c r="D91" s="3" t="n">
        <v>0.015</v>
      </c>
      <c r="E91" s="0" t="n">
        <v>1</v>
      </c>
      <c r="F91" s="0" t="n">
        <v>0</v>
      </c>
      <c r="G91" s="0" t="n">
        <v>1</v>
      </c>
      <c r="H91" s="0" t="n">
        <v>2</v>
      </c>
      <c r="I91" s="0" t="s">
        <v>19</v>
      </c>
    </row>
    <row r="92" customFormat="false" ht="15" hidden="false" customHeight="false" outlineLevel="0" collapsed="false">
      <c r="A92" s="0" t="n">
        <v>89</v>
      </c>
      <c r="B92" s="0" t="s">
        <v>153</v>
      </c>
      <c r="C92" s="0" t="n">
        <v>4</v>
      </c>
      <c r="D92" s="3" t="n">
        <v>0.015</v>
      </c>
      <c r="E92" s="0" t="n">
        <v>1</v>
      </c>
      <c r="F92" s="0" t="n">
        <v>0</v>
      </c>
      <c r="G92" s="0" t="n">
        <v>1</v>
      </c>
      <c r="H92" s="0" t="n">
        <v>2</v>
      </c>
      <c r="I92" s="0" t="s">
        <v>154</v>
      </c>
    </row>
    <row r="93" customFormat="false" ht="15" hidden="false" customHeight="false" outlineLevel="0" collapsed="false">
      <c r="A93" s="0" t="n">
        <v>90</v>
      </c>
      <c r="B93" s="0" t="s">
        <v>155</v>
      </c>
      <c r="C93" s="0" t="n">
        <v>4</v>
      </c>
      <c r="D93" s="3" t="n">
        <v>0.015</v>
      </c>
      <c r="E93" s="0" t="n">
        <v>1</v>
      </c>
      <c r="F93" s="0" t="n">
        <v>0</v>
      </c>
      <c r="G93" s="0" t="n">
        <v>1</v>
      </c>
      <c r="H93" s="0" t="n">
        <v>2</v>
      </c>
      <c r="I93" s="0" t="s">
        <v>61</v>
      </c>
    </row>
    <row r="94" customFormat="false" ht="15" hidden="false" customHeight="false" outlineLevel="0" collapsed="false">
      <c r="A94" s="0" t="n">
        <v>91</v>
      </c>
      <c r="B94" s="0" t="s">
        <v>156</v>
      </c>
      <c r="C94" s="0" t="n">
        <v>4</v>
      </c>
      <c r="D94" s="3" t="n">
        <v>0.015</v>
      </c>
      <c r="E94" s="0" t="n">
        <v>1</v>
      </c>
      <c r="F94" s="0" t="n">
        <v>0</v>
      </c>
      <c r="G94" s="0" t="n">
        <v>1</v>
      </c>
      <c r="H94" s="0" t="n">
        <v>2</v>
      </c>
      <c r="I94" s="0" t="s">
        <v>157</v>
      </c>
    </row>
    <row r="95" customFormat="false" ht="15" hidden="false" customHeight="false" outlineLevel="0" collapsed="false">
      <c r="A95" s="0" t="n">
        <v>92</v>
      </c>
      <c r="B95" s="0" t="s">
        <v>158</v>
      </c>
      <c r="C95" s="0" t="n">
        <v>4</v>
      </c>
      <c r="D95" s="3" t="n">
        <v>0.015</v>
      </c>
      <c r="E95" s="0" t="n">
        <v>1</v>
      </c>
      <c r="F95" s="0" t="n">
        <v>0</v>
      </c>
      <c r="G95" s="0" t="n">
        <v>1</v>
      </c>
      <c r="H95" s="0" t="n">
        <v>2</v>
      </c>
      <c r="I95" s="0" t="s">
        <v>159</v>
      </c>
    </row>
    <row r="96" customFormat="false" ht="15" hidden="false" customHeight="false" outlineLevel="0" collapsed="false">
      <c r="A96" s="0" t="n">
        <v>93</v>
      </c>
      <c r="B96" s="0" t="s">
        <v>160</v>
      </c>
      <c r="C96" s="0" t="n">
        <v>4</v>
      </c>
      <c r="D96" s="3" t="n">
        <v>0.015</v>
      </c>
      <c r="E96" s="0" t="n">
        <v>1</v>
      </c>
      <c r="F96" s="0" t="n">
        <v>0</v>
      </c>
      <c r="G96" s="0" t="n">
        <v>1</v>
      </c>
      <c r="H96" s="0" t="n">
        <v>2</v>
      </c>
      <c r="I96" s="0" t="s">
        <v>19</v>
      </c>
    </row>
    <row r="97" customFormat="false" ht="15" hidden="false" customHeight="false" outlineLevel="0" collapsed="false">
      <c r="A97" s="0" t="n">
        <v>94</v>
      </c>
      <c r="B97" s="0" t="s">
        <v>161</v>
      </c>
      <c r="C97" s="0" t="n">
        <v>4</v>
      </c>
      <c r="D97" s="3" t="n">
        <v>0.015</v>
      </c>
      <c r="E97" s="0" t="n">
        <v>1</v>
      </c>
      <c r="F97" s="0" t="n">
        <v>0</v>
      </c>
      <c r="G97" s="0" t="n">
        <v>1</v>
      </c>
      <c r="H97" s="0" t="n">
        <v>2</v>
      </c>
      <c r="I97" s="0" t="s">
        <v>162</v>
      </c>
    </row>
    <row r="98" customFormat="false" ht="15" hidden="false" customHeight="false" outlineLevel="0" collapsed="false">
      <c r="A98" s="0" t="n">
        <v>95</v>
      </c>
      <c r="B98" s="0" t="s">
        <v>163</v>
      </c>
      <c r="C98" s="0" t="n">
        <v>4</v>
      </c>
      <c r="D98" s="3" t="n">
        <v>0.015</v>
      </c>
      <c r="E98" s="0" t="n">
        <v>1</v>
      </c>
      <c r="F98" s="0" t="n">
        <v>0</v>
      </c>
      <c r="G98" s="0" t="n">
        <v>1</v>
      </c>
      <c r="H98" s="0" t="n">
        <v>2</v>
      </c>
      <c r="I98" s="0" t="s">
        <v>19</v>
      </c>
    </row>
    <row r="99" customFormat="false" ht="15" hidden="false" customHeight="false" outlineLevel="0" collapsed="false">
      <c r="A99" s="0" t="n">
        <v>96</v>
      </c>
      <c r="B99" s="0" t="s">
        <v>164</v>
      </c>
      <c r="C99" s="0" t="n">
        <v>4</v>
      </c>
      <c r="D99" s="3" t="n">
        <v>0.015</v>
      </c>
      <c r="E99" s="0" t="n">
        <v>0</v>
      </c>
      <c r="F99" s="0" t="n">
        <v>0</v>
      </c>
      <c r="G99" s="0" t="n">
        <v>4</v>
      </c>
      <c r="H99" s="0" t="n">
        <v>4</v>
      </c>
      <c r="I99" s="0" t="s">
        <v>165</v>
      </c>
    </row>
    <row r="100" customFormat="false" ht="15" hidden="false" customHeight="false" outlineLevel="0" collapsed="false">
      <c r="A100" s="0" t="n">
        <v>97</v>
      </c>
      <c r="B100" s="0" t="s">
        <v>166</v>
      </c>
      <c r="C100" s="0" t="n">
        <v>4</v>
      </c>
      <c r="D100" s="3" t="n">
        <v>0.015</v>
      </c>
      <c r="E100" s="0" t="n">
        <v>0</v>
      </c>
      <c r="F100" s="0" t="n">
        <v>1</v>
      </c>
      <c r="G100" s="0" t="n">
        <v>2</v>
      </c>
      <c r="H100" s="0" t="n">
        <v>3</v>
      </c>
      <c r="I100" s="0" t="s">
        <v>19</v>
      </c>
    </row>
    <row r="101" customFormat="false" ht="15" hidden="false" customHeight="false" outlineLevel="0" collapsed="false">
      <c r="A101" s="0" t="n">
        <v>98</v>
      </c>
      <c r="B101" s="0" t="s">
        <v>167</v>
      </c>
      <c r="C101" s="0" t="n">
        <v>4</v>
      </c>
      <c r="D101" s="3" t="n">
        <v>0.015</v>
      </c>
      <c r="E101" s="0" t="n">
        <v>0</v>
      </c>
      <c r="F101" s="0" t="n">
        <v>2</v>
      </c>
      <c r="G101" s="0" t="n">
        <v>0</v>
      </c>
      <c r="H101" s="0" t="n">
        <v>2</v>
      </c>
      <c r="I101" s="0" t="s">
        <v>19</v>
      </c>
    </row>
    <row r="102" customFormat="false" ht="15" hidden="false" customHeight="false" outlineLevel="0" collapsed="false">
      <c r="A102" s="0" t="n">
        <v>99</v>
      </c>
      <c r="B102" s="0" t="s">
        <v>168</v>
      </c>
      <c r="C102" s="0" t="n">
        <v>4</v>
      </c>
      <c r="D102" s="3" t="n">
        <v>0.015</v>
      </c>
      <c r="E102" s="0" t="n">
        <v>0</v>
      </c>
      <c r="F102" s="0" t="n">
        <v>2</v>
      </c>
      <c r="G102" s="0" t="n">
        <v>0</v>
      </c>
      <c r="H102" s="0" t="n">
        <v>2</v>
      </c>
      <c r="I102" s="0" t="s">
        <v>19</v>
      </c>
    </row>
    <row r="103" customFormat="false" ht="15" hidden="false" customHeight="false" outlineLevel="0" collapsed="false">
      <c r="A103" s="0" t="n">
        <v>100</v>
      </c>
      <c r="B103" s="0" t="s">
        <v>169</v>
      </c>
      <c r="C103" s="0" t="n">
        <v>4</v>
      </c>
      <c r="D103" s="3" t="n">
        <v>0.015</v>
      </c>
      <c r="E103" s="0" t="n">
        <v>0</v>
      </c>
      <c r="F103" s="0" t="n">
        <v>2</v>
      </c>
      <c r="G103" s="0" t="n">
        <v>0</v>
      </c>
      <c r="H103" s="0" t="n">
        <v>2</v>
      </c>
      <c r="I103" s="0" t="s">
        <v>170</v>
      </c>
    </row>
    <row r="104" customFormat="false" ht="15" hidden="false" customHeight="false" outlineLevel="0" collapsed="false">
      <c r="A104" s="0" t="n">
        <v>101</v>
      </c>
      <c r="B104" s="0" t="s">
        <v>171</v>
      </c>
      <c r="C104" s="0" t="n">
        <v>4</v>
      </c>
      <c r="D104" s="3" t="n">
        <v>0.015</v>
      </c>
      <c r="E104" s="0" t="n">
        <v>0</v>
      </c>
      <c r="F104" s="0" t="n">
        <v>2</v>
      </c>
      <c r="G104" s="0" t="n">
        <v>0</v>
      </c>
      <c r="H104" s="0" t="n">
        <v>2</v>
      </c>
      <c r="I104" s="0" t="s">
        <v>172</v>
      </c>
    </row>
    <row r="105" customFormat="false" ht="15" hidden="false" customHeight="false" outlineLevel="0" collapsed="false">
      <c r="A105" s="0" t="n">
        <v>102</v>
      </c>
      <c r="B105" s="0" t="s">
        <v>173</v>
      </c>
      <c r="C105" s="0" t="n">
        <v>4</v>
      </c>
      <c r="D105" s="3" t="n">
        <v>0.015</v>
      </c>
      <c r="E105" s="0" t="n">
        <v>0</v>
      </c>
      <c r="F105" s="0" t="n">
        <v>2</v>
      </c>
      <c r="G105" s="0" t="n">
        <v>0</v>
      </c>
      <c r="H105" s="0" t="n">
        <v>2</v>
      </c>
      <c r="I105" s="0" t="s">
        <v>174</v>
      </c>
    </row>
    <row r="106" customFormat="false" ht="15" hidden="false" customHeight="false" outlineLevel="0" collapsed="false">
      <c r="A106" s="0" t="n">
        <v>103</v>
      </c>
      <c r="B106" s="0" t="s">
        <v>175</v>
      </c>
      <c r="C106" s="0" t="n">
        <v>4</v>
      </c>
      <c r="D106" s="3" t="n">
        <v>0.015</v>
      </c>
      <c r="E106" s="0" t="n">
        <v>0</v>
      </c>
      <c r="F106" s="0" t="n">
        <v>2</v>
      </c>
      <c r="G106" s="0" t="n">
        <v>0</v>
      </c>
      <c r="H106" s="0" t="n">
        <v>2</v>
      </c>
      <c r="I106" s="0" t="s">
        <v>19</v>
      </c>
    </row>
    <row r="107" customFormat="false" ht="15" hidden="false" customHeight="false" outlineLevel="0" collapsed="false">
      <c r="A107" s="0" t="n">
        <v>104</v>
      </c>
      <c r="B107" s="0" t="s">
        <v>176</v>
      </c>
      <c r="C107" s="0" t="n">
        <v>4</v>
      </c>
      <c r="D107" s="3" t="n">
        <v>0.015</v>
      </c>
      <c r="E107" s="0" t="n">
        <v>0</v>
      </c>
      <c r="F107" s="0" t="n">
        <v>2</v>
      </c>
      <c r="G107" s="0" t="n">
        <v>0</v>
      </c>
      <c r="H107" s="0" t="n">
        <v>2</v>
      </c>
      <c r="I107" s="0" t="s">
        <v>177</v>
      </c>
    </row>
    <row r="108" customFormat="false" ht="15" hidden="false" customHeight="false" outlineLevel="0" collapsed="false">
      <c r="A108" s="0" t="n">
        <v>105</v>
      </c>
      <c r="B108" s="0" t="s">
        <v>178</v>
      </c>
      <c r="C108" s="0" t="n">
        <v>3</v>
      </c>
      <c r="D108" s="3" t="n">
        <v>0.011</v>
      </c>
      <c r="E108" s="0" t="n">
        <v>1</v>
      </c>
      <c r="F108" s="0" t="n">
        <v>0</v>
      </c>
      <c r="G108" s="0" t="n">
        <v>0</v>
      </c>
      <c r="H108" s="0" t="n">
        <v>1</v>
      </c>
      <c r="I108" s="0" t="s">
        <v>19</v>
      </c>
    </row>
    <row r="109" customFormat="false" ht="15" hidden="false" customHeight="false" outlineLevel="0" collapsed="false">
      <c r="A109" s="0" t="n">
        <v>106</v>
      </c>
      <c r="B109" s="0" t="s">
        <v>179</v>
      </c>
      <c r="C109" s="0" t="n">
        <v>3</v>
      </c>
      <c r="D109" s="3" t="n">
        <v>0.011</v>
      </c>
      <c r="E109" s="0" t="n">
        <v>1</v>
      </c>
      <c r="F109" s="0" t="n">
        <v>0</v>
      </c>
      <c r="G109" s="0" t="n">
        <v>0</v>
      </c>
      <c r="H109" s="0" t="n">
        <v>1</v>
      </c>
      <c r="I109" s="0" t="s">
        <v>19</v>
      </c>
    </row>
    <row r="110" customFormat="false" ht="15" hidden="false" customHeight="false" outlineLevel="0" collapsed="false">
      <c r="A110" s="0" t="n">
        <v>107</v>
      </c>
      <c r="B110" s="0" t="s">
        <v>180</v>
      </c>
      <c r="C110" s="0" t="n">
        <v>3</v>
      </c>
      <c r="D110" s="3" t="n">
        <v>0.011</v>
      </c>
      <c r="E110" s="0" t="n">
        <v>1</v>
      </c>
      <c r="F110" s="0" t="n">
        <v>0</v>
      </c>
      <c r="G110" s="0" t="n">
        <v>0</v>
      </c>
      <c r="H110" s="0" t="n">
        <v>1</v>
      </c>
      <c r="I110" s="0" t="s">
        <v>19</v>
      </c>
    </row>
    <row r="111" customFormat="false" ht="15" hidden="false" customHeight="false" outlineLevel="0" collapsed="false">
      <c r="A111" s="0" t="n">
        <v>108</v>
      </c>
      <c r="B111" s="0" t="s">
        <v>181</v>
      </c>
      <c r="C111" s="0" t="n">
        <v>3</v>
      </c>
      <c r="D111" s="3" t="n">
        <v>0.011</v>
      </c>
      <c r="E111" s="0" t="n">
        <v>1</v>
      </c>
      <c r="F111" s="0" t="n">
        <v>0</v>
      </c>
      <c r="G111" s="0" t="n">
        <v>0</v>
      </c>
      <c r="H111" s="0" t="n">
        <v>1</v>
      </c>
      <c r="I111" s="0" t="s">
        <v>19</v>
      </c>
    </row>
    <row r="112" customFormat="false" ht="15" hidden="false" customHeight="false" outlineLevel="0" collapsed="false">
      <c r="A112" s="0" t="n">
        <v>109</v>
      </c>
      <c r="B112" s="0" t="s">
        <v>182</v>
      </c>
      <c r="C112" s="0" t="n">
        <v>3</v>
      </c>
      <c r="D112" s="3" t="n">
        <v>0.011</v>
      </c>
      <c r="E112" s="0" t="n">
        <v>1</v>
      </c>
      <c r="F112" s="0" t="n">
        <v>0</v>
      </c>
      <c r="G112" s="0" t="n">
        <v>0</v>
      </c>
      <c r="H112" s="0" t="n">
        <v>1</v>
      </c>
      <c r="I112" s="0" t="s">
        <v>183</v>
      </c>
    </row>
    <row r="113" customFormat="false" ht="15" hidden="false" customHeight="false" outlineLevel="0" collapsed="false">
      <c r="A113" s="0" t="n">
        <v>110</v>
      </c>
      <c r="B113" s="0" t="s">
        <v>184</v>
      </c>
      <c r="C113" s="0" t="n">
        <v>3</v>
      </c>
      <c r="D113" s="3" t="n">
        <v>0.011</v>
      </c>
      <c r="E113" s="0" t="n">
        <v>1</v>
      </c>
      <c r="F113" s="0" t="n">
        <v>0</v>
      </c>
      <c r="G113" s="0" t="n">
        <v>0</v>
      </c>
      <c r="H113" s="0" t="n">
        <v>1</v>
      </c>
      <c r="I113" s="0" t="s">
        <v>185</v>
      </c>
    </row>
    <row r="114" customFormat="false" ht="15" hidden="false" customHeight="false" outlineLevel="0" collapsed="false">
      <c r="A114" s="0" t="n">
        <v>111</v>
      </c>
      <c r="B114" s="0" t="s">
        <v>186</v>
      </c>
      <c r="C114" s="0" t="n">
        <v>3</v>
      </c>
      <c r="D114" s="3" t="n">
        <v>0.011</v>
      </c>
      <c r="E114" s="0" t="n">
        <v>1</v>
      </c>
      <c r="F114" s="0" t="n">
        <v>0</v>
      </c>
      <c r="G114" s="0" t="n">
        <v>0</v>
      </c>
      <c r="H114" s="0" t="n">
        <v>1</v>
      </c>
      <c r="I114" s="0" t="s">
        <v>19</v>
      </c>
    </row>
    <row r="115" customFormat="false" ht="15" hidden="false" customHeight="false" outlineLevel="0" collapsed="false">
      <c r="A115" s="0" t="n">
        <v>112</v>
      </c>
      <c r="B115" s="0" t="s">
        <v>187</v>
      </c>
      <c r="C115" s="0" t="n">
        <v>3</v>
      </c>
      <c r="D115" s="3" t="n">
        <v>0.011</v>
      </c>
      <c r="E115" s="0" t="n">
        <v>1</v>
      </c>
      <c r="F115" s="0" t="n">
        <v>0</v>
      </c>
      <c r="G115" s="0" t="n">
        <v>0</v>
      </c>
      <c r="H115" s="0" t="n">
        <v>1</v>
      </c>
      <c r="I115" s="0" t="s">
        <v>188</v>
      </c>
    </row>
    <row r="116" customFormat="false" ht="15" hidden="false" customHeight="false" outlineLevel="0" collapsed="false">
      <c r="A116" s="0" t="n">
        <v>113</v>
      </c>
      <c r="B116" s="0" t="s">
        <v>189</v>
      </c>
      <c r="C116" s="0" t="n">
        <v>3</v>
      </c>
      <c r="D116" s="3" t="n">
        <v>0.011</v>
      </c>
      <c r="E116" s="0" t="n">
        <v>1</v>
      </c>
      <c r="F116" s="0" t="n">
        <v>0</v>
      </c>
      <c r="G116" s="0" t="n">
        <v>0</v>
      </c>
      <c r="H116" s="0" t="n">
        <v>1</v>
      </c>
      <c r="I116" s="0" t="s">
        <v>19</v>
      </c>
    </row>
    <row r="117" customFormat="false" ht="15" hidden="false" customHeight="false" outlineLevel="0" collapsed="false">
      <c r="A117" s="0" t="n">
        <v>114</v>
      </c>
      <c r="B117" s="0" t="s">
        <v>190</v>
      </c>
      <c r="C117" s="0" t="n">
        <v>3</v>
      </c>
      <c r="D117" s="3" t="n">
        <v>0.011</v>
      </c>
      <c r="E117" s="0" t="n">
        <v>1</v>
      </c>
      <c r="F117" s="0" t="n">
        <v>0</v>
      </c>
      <c r="G117" s="0" t="n">
        <v>0</v>
      </c>
      <c r="H117" s="0" t="n">
        <v>1</v>
      </c>
      <c r="I117" s="0" t="s">
        <v>19</v>
      </c>
    </row>
    <row r="118" customFormat="false" ht="15" hidden="false" customHeight="false" outlineLevel="0" collapsed="false">
      <c r="A118" s="0" t="n">
        <v>115</v>
      </c>
      <c r="B118" s="0" t="s">
        <v>191</v>
      </c>
      <c r="C118" s="0" t="n">
        <v>3</v>
      </c>
      <c r="D118" s="3" t="n">
        <v>0.011</v>
      </c>
      <c r="E118" s="0" t="n">
        <v>1</v>
      </c>
      <c r="F118" s="0" t="n">
        <v>0</v>
      </c>
      <c r="G118" s="0" t="n">
        <v>0</v>
      </c>
      <c r="H118" s="0" t="n">
        <v>1</v>
      </c>
      <c r="I118" s="0" t="s">
        <v>192</v>
      </c>
    </row>
    <row r="119" customFormat="false" ht="15" hidden="false" customHeight="false" outlineLevel="0" collapsed="false">
      <c r="A119" s="0" t="n">
        <v>116</v>
      </c>
      <c r="B119" s="0" t="s">
        <v>193</v>
      </c>
      <c r="C119" s="0" t="n">
        <v>3</v>
      </c>
      <c r="D119" s="3" t="n">
        <v>0.011</v>
      </c>
      <c r="E119" s="0" t="n">
        <v>1</v>
      </c>
      <c r="F119" s="0" t="n">
        <v>0</v>
      </c>
      <c r="G119" s="0" t="n">
        <v>0</v>
      </c>
      <c r="H119" s="0" t="n">
        <v>1</v>
      </c>
      <c r="I119" s="0" t="s">
        <v>19</v>
      </c>
    </row>
    <row r="120" customFormat="false" ht="15" hidden="false" customHeight="false" outlineLevel="0" collapsed="false">
      <c r="A120" s="0" t="n">
        <v>117</v>
      </c>
      <c r="B120" s="0" t="s">
        <v>194</v>
      </c>
      <c r="C120" s="0" t="n">
        <v>3</v>
      </c>
      <c r="D120" s="3" t="n">
        <v>0.011</v>
      </c>
      <c r="E120" s="0" t="n">
        <v>1</v>
      </c>
      <c r="F120" s="0" t="n">
        <v>0</v>
      </c>
      <c r="G120" s="0" t="n">
        <v>0</v>
      </c>
      <c r="H120" s="0" t="n">
        <v>1</v>
      </c>
      <c r="I120" s="0" t="s">
        <v>19</v>
      </c>
    </row>
    <row r="121" customFormat="false" ht="15" hidden="false" customHeight="false" outlineLevel="0" collapsed="false">
      <c r="A121" s="0" t="n">
        <v>118</v>
      </c>
      <c r="B121" s="0" t="s">
        <v>195</v>
      </c>
      <c r="C121" s="0" t="n">
        <v>3</v>
      </c>
      <c r="D121" s="3" t="n">
        <v>0.011</v>
      </c>
      <c r="E121" s="0" t="n">
        <v>1</v>
      </c>
      <c r="F121" s="0" t="n">
        <v>0</v>
      </c>
      <c r="G121" s="0" t="n">
        <v>0</v>
      </c>
      <c r="H121" s="0" t="n">
        <v>1</v>
      </c>
      <c r="I121" s="0" t="s">
        <v>196</v>
      </c>
    </row>
    <row r="122" customFormat="false" ht="15" hidden="false" customHeight="false" outlineLevel="0" collapsed="false">
      <c r="A122" s="0" t="n">
        <v>119</v>
      </c>
      <c r="B122" s="0" t="s">
        <v>197</v>
      </c>
      <c r="C122" s="0" t="n">
        <v>3</v>
      </c>
      <c r="D122" s="3" t="n">
        <v>0.011</v>
      </c>
      <c r="E122" s="0" t="n">
        <v>1</v>
      </c>
      <c r="F122" s="0" t="n">
        <v>0</v>
      </c>
      <c r="G122" s="0" t="n">
        <v>0</v>
      </c>
      <c r="H122" s="0" t="n">
        <v>1</v>
      </c>
      <c r="I122" s="0" t="s">
        <v>19</v>
      </c>
    </row>
    <row r="123" customFormat="false" ht="15" hidden="false" customHeight="false" outlineLevel="0" collapsed="false">
      <c r="A123" s="0" t="n">
        <v>120</v>
      </c>
      <c r="B123" s="0" t="s">
        <v>198</v>
      </c>
      <c r="C123" s="0" t="n">
        <v>3</v>
      </c>
      <c r="D123" s="3" t="n">
        <v>0.011</v>
      </c>
      <c r="E123" s="0" t="n">
        <v>1</v>
      </c>
      <c r="F123" s="0" t="n">
        <v>0</v>
      </c>
      <c r="G123" s="0" t="n">
        <v>0</v>
      </c>
      <c r="H123" s="0" t="n">
        <v>1</v>
      </c>
      <c r="I123" s="0" t="s">
        <v>19</v>
      </c>
    </row>
    <row r="124" customFormat="false" ht="15" hidden="false" customHeight="false" outlineLevel="0" collapsed="false">
      <c r="A124" s="0" t="n">
        <v>121</v>
      </c>
      <c r="B124" s="0" t="s">
        <v>199</v>
      </c>
      <c r="C124" s="0" t="n">
        <v>3</v>
      </c>
      <c r="D124" s="3" t="n">
        <v>0.011</v>
      </c>
      <c r="E124" s="0" t="n">
        <v>1</v>
      </c>
      <c r="F124" s="0" t="n">
        <v>0</v>
      </c>
      <c r="G124" s="0" t="n">
        <v>0</v>
      </c>
      <c r="H124" s="0" t="n">
        <v>1</v>
      </c>
      <c r="I124" s="0" t="s">
        <v>19</v>
      </c>
    </row>
    <row r="125" customFormat="false" ht="15" hidden="false" customHeight="false" outlineLevel="0" collapsed="false">
      <c r="A125" s="0" t="n">
        <v>122</v>
      </c>
      <c r="B125" s="0" t="s">
        <v>200</v>
      </c>
      <c r="C125" s="0" t="n">
        <v>3</v>
      </c>
      <c r="D125" s="3" t="n">
        <v>0.011</v>
      </c>
      <c r="E125" s="0" t="n">
        <v>1</v>
      </c>
      <c r="F125" s="0" t="n">
        <v>0</v>
      </c>
      <c r="G125" s="0" t="n">
        <v>0</v>
      </c>
      <c r="H125" s="0" t="n">
        <v>1</v>
      </c>
      <c r="I125" s="0" t="s">
        <v>201</v>
      </c>
    </row>
    <row r="126" customFormat="false" ht="15" hidden="false" customHeight="false" outlineLevel="0" collapsed="false">
      <c r="A126" s="0" t="n">
        <v>123</v>
      </c>
      <c r="B126" s="0" t="s">
        <v>202</v>
      </c>
      <c r="C126" s="0" t="n">
        <v>3</v>
      </c>
      <c r="D126" s="3" t="n">
        <v>0.011</v>
      </c>
      <c r="E126" s="0" t="n">
        <v>1</v>
      </c>
      <c r="F126" s="0" t="n">
        <v>0</v>
      </c>
      <c r="G126" s="0" t="n">
        <v>0</v>
      </c>
      <c r="H126" s="0" t="n">
        <v>1</v>
      </c>
      <c r="I126" s="0" t="s">
        <v>19</v>
      </c>
    </row>
    <row r="127" customFormat="false" ht="15" hidden="false" customHeight="false" outlineLevel="0" collapsed="false">
      <c r="A127" s="0" t="n">
        <v>124</v>
      </c>
      <c r="B127" s="0" t="s">
        <v>203</v>
      </c>
      <c r="C127" s="0" t="n">
        <v>3</v>
      </c>
      <c r="D127" s="3" t="n">
        <v>0.011</v>
      </c>
      <c r="E127" s="0" t="n">
        <v>1</v>
      </c>
      <c r="F127" s="0" t="n">
        <v>0</v>
      </c>
      <c r="G127" s="0" t="n">
        <v>0</v>
      </c>
      <c r="H127" s="0" t="n">
        <v>1</v>
      </c>
      <c r="I127" s="0" t="s">
        <v>19</v>
      </c>
    </row>
    <row r="128" customFormat="false" ht="15" hidden="false" customHeight="false" outlineLevel="0" collapsed="false">
      <c r="A128" s="0" t="n">
        <v>125</v>
      </c>
      <c r="B128" s="0" t="s">
        <v>204</v>
      </c>
      <c r="C128" s="0" t="n">
        <v>3</v>
      </c>
      <c r="D128" s="3" t="n">
        <v>0.011</v>
      </c>
      <c r="E128" s="0" t="n">
        <v>1</v>
      </c>
      <c r="F128" s="0" t="n">
        <v>0</v>
      </c>
      <c r="G128" s="0" t="n">
        <v>0</v>
      </c>
      <c r="H128" s="0" t="n">
        <v>1</v>
      </c>
      <c r="I128" s="0" t="s">
        <v>19</v>
      </c>
    </row>
    <row r="129" customFormat="false" ht="15" hidden="false" customHeight="false" outlineLevel="0" collapsed="false">
      <c r="A129" s="0" t="n">
        <v>126</v>
      </c>
      <c r="B129" s="0" t="s">
        <v>205</v>
      </c>
      <c r="C129" s="0" t="n">
        <v>3</v>
      </c>
      <c r="D129" s="3" t="n">
        <v>0.011</v>
      </c>
      <c r="E129" s="0" t="n">
        <v>1</v>
      </c>
      <c r="F129" s="0" t="n">
        <v>0</v>
      </c>
      <c r="G129" s="0" t="n">
        <v>0</v>
      </c>
      <c r="H129" s="0" t="n">
        <v>1</v>
      </c>
      <c r="I129" s="0" t="s">
        <v>19</v>
      </c>
    </row>
    <row r="130" customFormat="false" ht="15" hidden="false" customHeight="false" outlineLevel="0" collapsed="false">
      <c r="A130" s="0" t="n">
        <v>127</v>
      </c>
      <c r="B130" s="0" t="s">
        <v>206</v>
      </c>
      <c r="C130" s="0" t="n">
        <v>3</v>
      </c>
      <c r="D130" s="3" t="n">
        <v>0.011</v>
      </c>
      <c r="E130" s="0" t="n">
        <v>1</v>
      </c>
      <c r="F130" s="0" t="n">
        <v>0</v>
      </c>
      <c r="G130" s="0" t="n">
        <v>0</v>
      </c>
      <c r="H130" s="0" t="n">
        <v>1</v>
      </c>
      <c r="I130" s="0" t="s">
        <v>19</v>
      </c>
    </row>
    <row r="131" customFormat="false" ht="15" hidden="false" customHeight="false" outlineLevel="0" collapsed="false">
      <c r="A131" s="0" t="n">
        <v>128</v>
      </c>
      <c r="B131" s="0" t="s">
        <v>207</v>
      </c>
      <c r="C131" s="0" t="n">
        <v>3</v>
      </c>
      <c r="D131" s="3" t="n">
        <v>0.011</v>
      </c>
      <c r="E131" s="0" t="n">
        <v>1</v>
      </c>
      <c r="F131" s="0" t="n">
        <v>0</v>
      </c>
      <c r="G131" s="0" t="n">
        <v>0</v>
      </c>
      <c r="H131" s="0" t="n">
        <v>1</v>
      </c>
      <c r="I131" s="0" t="s">
        <v>19</v>
      </c>
    </row>
    <row r="132" customFormat="false" ht="15" hidden="false" customHeight="false" outlineLevel="0" collapsed="false">
      <c r="A132" s="0" t="n">
        <v>129</v>
      </c>
      <c r="B132" s="0" t="s">
        <v>208</v>
      </c>
      <c r="C132" s="0" t="n">
        <v>3</v>
      </c>
      <c r="D132" s="3" t="n">
        <v>0.011</v>
      </c>
      <c r="E132" s="0" t="n">
        <v>1</v>
      </c>
      <c r="F132" s="0" t="n">
        <v>0</v>
      </c>
      <c r="G132" s="0" t="n">
        <v>0</v>
      </c>
      <c r="H132" s="0" t="n">
        <v>1</v>
      </c>
      <c r="I132" s="0" t="s">
        <v>19</v>
      </c>
    </row>
    <row r="133" customFormat="false" ht="15" hidden="false" customHeight="false" outlineLevel="0" collapsed="false">
      <c r="A133" s="0" t="n">
        <v>130</v>
      </c>
      <c r="B133" s="0" t="s">
        <v>209</v>
      </c>
      <c r="C133" s="0" t="n">
        <v>3</v>
      </c>
      <c r="D133" s="3" t="n">
        <v>0.011</v>
      </c>
      <c r="E133" s="0" t="n">
        <v>1</v>
      </c>
      <c r="F133" s="0" t="n">
        <v>0</v>
      </c>
      <c r="G133" s="0" t="n">
        <v>0</v>
      </c>
      <c r="H133" s="0" t="n">
        <v>1</v>
      </c>
      <c r="I133" s="0" t="s">
        <v>210</v>
      </c>
    </row>
    <row r="134" customFormat="false" ht="15" hidden="false" customHeight="false" outlineLevel="0" collapsed="false">
      <c r="A134" s="0" t="n">
        <v>131</v>
      </c>
      <c r="B134" s="0" t="s">
        <v>211</v>
      </c>
      <c r="C134" s="0" t="n">
        <v>3</v>
      </c>
      <c r="D134" s="3" t="n">
        <v>0.011</v>
      </c>
      <c r="E134" s="0" t="n">
        <v>1</v>
      </c>
      <c r="F134" s="0" t="n">
        <v>0</v>
      </c>
      <c r="G134" s="0" t="n">
        <v>0</v>
      </c>
      <c r="H134" s="0" t="n">
        <v>1</v>
      </c>
      <c r="I134" s="0" t="s">
        <v>19</v>
      </c>
    </row>
    <row r="135" customFormat="false" ht="15" hidden="false" customHeight="false" outlineLevel="0" collapsed="false">
      <c r="A135" s="0" t="n">
        <v>132</v>
      </c>
      <c r="B135" s="0" t="s">
        <v>212</v>
      </c>
      <c r="C135" s="0" t="n">
        <v>3</v>
      </c>
      <c r="D135" s="3" t="n">
        <v>0.011</v>
      </c>
      <c r="E135" s="0" t="n">
        <v>1</v>
      </c>
      <c r="F135" s="0" t="n">
        <v>0</v>
      </c>
      <c r="G135" s="0" t="n">
        <v>0</v>
      </c>
      <c r="H135" s="0" t="n">
        <v>1</v>
      </c>
      <c r="I135" s="0" t="s">
        <v>19</v>
      </c>
    </row>
    <row r="136" customFormat="false" ht="15" hidden="false" customHeight="false" outlineLevel="0" collapsed="false">
      <c r="A136" s="0" t="n">
        <v>133</v>
      </c>
      <c r="B136" s="0" t="s">
        <v>213</v>
      </c>
      <c r="C136" s="0" t="n">
        <v>3</v>
      </c>
      <c r="D136" s="3" t="n">
        <v>0.011</v>
      </c>
      <c r="E136" s="0" t="n">
        <v>1</v>
      </c>
      <c r="F136" s="0" t="n">
        <v>0</v>
      </c>
      <c r="G136" s="0" t="n">
        <v>0</v>
      </c>
      <c r="H136" s="0" t="n">
        <v>1</v>
      </c>
      <c r="I136" s="0" t="s">
        <v>19</v>
      </c>
    </row>
    <row r="137" customFormat="false" ht="15" hidden="false" customHeight="false" outlineLevel="0" collapsed="false">
      <c r="A137" s="0" t="n">
        <v>134</v>
      </c>
      <c r="B137" s="0" t="s">
        <v>214</v>
      </c>
      <c r="C137" s="0" t="n">
        <v>3</v>
      </c>
      <c r="D137" s="3" t="n">
        <v>0.011</v>
      </c>
      <c r="E137" s="0" t="n">
        <v>1</v>
      </c>
      <c r="F137" s="0" t="n">
        <v>0</v>
      </c>
      <c r="G137" s="0" t="n">
        <v>0</v>
      </c>
      <c r="H137" s="0" t="n">
        <v>1</v>
      </c>
      <c r="I137" s="0" t="s">
        <v>19</v>
      </c>
    </row>
    <row r="138" customFormat="false" ht="15" hidden="false" customHeight="false" outlineLevel="0" collapsed="false">
      <c r="A138" s="0" t="n">
        <v>135</v>
      </c>
      <c r="B138" s="0" t="s">
        <v>215</v>
      </c>
      <c r="C138" s="0" t="n">
        <v>3</v>
      </c>
      <c r="D138" s="3" t="n">
        <v>0.011</v>
      </c>
      <c r="E138" s="0" t="n">
        <v>1</v>
      </c>
      <c r="F138" s="0" t="n">
        <v>0</v>
      </c>
      <c r="G138" s="0" t="n">
        <v>0</v>
      </c>
      <c r="H138" s="0" t="n">
        <v>1</v>
      </c>
      <c r="I138" s="0" t="s">
        <v>19</v>
      </c>
    </row>
    <row r="139" customFormat="false" ht="15" hidden="false" customHeight="false" outlineLevel="0" collapsed="false">
      <c r="A139" s="0" t="n">
        <v>136</v>
      </c>
      <c r="B139" s="0" t="s">
        <v>216</v>
      </c>
      <c r="C139" s="0" t="n">
        <v>3</v>
      </c>
      <c r="D139" s="3" t="n">
        <v>0.011</v>
      </c>
      <c r="E139" s="0" t="n">
        <v>1</v>
      </c>
      <c r="F139" s="0" t="n">
        <v>0</v>
      </c>
      <c r="G139" s="0" t="n">
        <v>0</v>
      </c>
      <c r="H139" s="0" t="n">
        <v>1</v>
      </c>
      <c r="I139" s="0" t="s">
        <v>104</v>
      </c>
    </row>
    <row r="140" customFormat="false" ht="15" hidden="false" customHeight="false" outlineLevel="0" collapsed="false">
      <c r="A140" s="0" t="n">
        <v>137</v>
      </c>
      <c r="B140" s="0" t="s">
        <v>217</v>
      </c>
      <c r="C140" s="0" t="n">
        <v>3</v>
      </c>
      <c r="D140" s="3" t="n">
        <v>0.011</v>
      </c>
      <c r="E140" s="0" t="n">
        <v>1</v>
      </c>
      <c r="F140" s="0" t="n">
        <v>0</v>
      </c>
      <c r="G140" s="0" t="n">
        <v>0</v>
      </c>
      <c r="H140" s="0" t="n">
        <v>1</v>
      </c>
      <c r="I140" s="0" t="s">
        <v>218</v>
      </c>
    </row>
    <row r="141" customFormat="false" ht="15" hidden="false" customHeight="false" outlineLevel="0" collapsed="false">
      <c r="A141" s="0" t="n">
        <v>138</v>
      </c>
      <c r="B141" s="0" t="s">
        <v>219</v>
      </c>
      <c r="C141" s="0" t="n">
        <v>3</v>
      </c>
      <c r="D141" s="3" t="n">
        <v>0.011</v>
      </c>
      <c r="E141" s="0" t="n">
        <v>1</v>
      </c>
      <c r="F141" s="0" t="n">
        <v>0</v>
      </c>
      <c r="G141" s="0" t="n">
        <v>0</v>
      </c>
      <c r="H141" s="0" t="n">
        <v>1</v>
      </c>
      <c r="I141" s="0" t="s">
        <v>218</v>
      </c>
    </row>
    <row r="142" customFormat="false" ht="15" hidden="false" customHeight="false" outlineLevel="0" collapsed="false">
      <c r="A142" s="0" t="n">
        <v>139</v>
      </c>
      <c r="B142" s="0" t="s">
        <v>220</v>
      </c>
      <c r="C142" s="0" t="n">
        <v>3</v>
      </c>
      <c r="D142" s="3" t="n">
        <v>0.011</v>
      </c>
      <c r="E142" s="0" t="n">
        <v>1</v>
      </c>
      <c r="F142" s="0" t="n">
        <v>0</v>
      </c>
      <c r="G142" s="0" t="n">
        <v>0</v>
      </c>
      <c r="H142" s="0" t="n">
        <v>1</v>
      </c>
      <c r="I142" s="0" t="s">
        <v>19</v>
      </c>
    </row>
    <row r="143" customFormat="false" ht="15" hidden="false" customHeight="false" outlineLevel="0" collapsed="false">
      <c r="A143" s="0" t="n">
        <v>140</v>
      </c>
      <c r="B143" s="0" t="s">
        <v>221</v>
      </c>
      <c r="C143" s="0" t="n">
        <v>3</v>
      </c>
      <c r="D143" s="3" t="n">
        <v>0.011</v>
      </c>
      <c r="E143" s="0" t="n">
        <v>1</v>
      </c>
      <c r="F143" s="0" t="n">
        <v>0</v>
      </c>
      <c r="G143" s="0" t="n">
        <v>0</v>
      </c>
      <c r="H143" s="0" t="n">
        <v>1</v>
      </c>
      <c r="I143" s="0" t="s">
        <v>19</v>
      </c>
    </row>
    <row r="144" customFormat="false" ht="15" hidden="false" customHeight="false" outlineLevel="0" collapsed="false">
      <c r="A144" s="0" t="n">
        <v>141</v>
      </c>
      <c r="B144" s="0" t="s">
        <v>222</v>
      </c>
      <c r="C144" s="0" t="n">
        <v>3</v>
      </c>
      <c r="D144" s="3" t="n">
        <v>0.011</v>
      </c>
      <c r="E144" s="0" t="n">
        <v>1</v>
      </c>
      <c r="F144" s="0" t="n">
        <v>0</v>
      </c>
      <c r="G144" s="0" t="n">
        <v>0</v>
      </c>
      <c r="H144" s="0" t="n">
        <v>1</v>
      </c>
      <c r="I144" s="0" t="s">
        <v>19</v>
      </c>
    </row>
    <row r="145" customFormat="false" ht="15" hidden="false" customHeight="false" outlineLevel="0" collapsed="false">
      <c r="A145" s="0" t="n">
        <v>142</v>
      </c>
      <c r="B145" s="0" t="s">
        <v>223</v>
      </c>
      <c r="C145" s="0" t="n">
        <v>3</v>
      </c>
      <c r="D145" s="3" t="n">
        <v>0.011</v>
      </c>
      <c r="E145" s="0" t="n">
        <v>1</v>
      </c>
      <c r="F145" s="0" t="n">
        <v>0</v>
      </c>
      <c r="G145" s="0" t="n">
        <v>0</v>
      </c>
      <c r="H145" s="0" t="n">
        <v>1</v>
      </c>
      <c r="I145" s="0" t="s">
        <v>19</v>
      </c>
    </row>
    <row r="146" customFormat="false" ht="15" hidden="false" customHeight="false" outlineLevel="0" collapsed="false">
      <c r="A146" s="0" t="n">
        <v>143</v>
      </c>
      <c r="B146" s="0" t="s">
        <v>224</v>
      </c>
      <c r="C146" s="0" t="n">
        <v>3</v>
      </c>
      <c r="D146" s="3" t="n">
        <v>0.011</v>
      </c>
      <c r="E146" s="0" t="n">
        <v>1</v>
      </c>
      <c r="F146" s="0" t="n">
        <v>0</v>
      </c>
      <c r="G146" s="0" t="n">
        <v>0</v>
      </c>
      <c r="H146" s="0" t="n">
        <v>1</v>
      </c>
      <c r="I146" s="0" t="s">
        <v>225</v>
      </c>
    </row>
    <row r="147" customFormat="false" ht="15" hidden="false" customHeight="false" outlineLevel="0" collapsed="false">
      <c r="A147" s="0" t="n">
        <v>144</v>
      </c>
      <c r="B147" s="0" t="s">
        <v>226</v>
      </c>
      <c r="C147" s="0" t="n">
        <v>3</v>
      </c>
      <c r="D147" s="3" t="n">
        <v>0.011</v>
      </c>
      <c r="E147" s="0" t="n">
        <v>1</v>
      </c>
      <c r="F147" s="0" t="n">
        <v>0</v>
      </c>
      <c r="G147" s="0" t="n">
        <v>0</v>
      </c>
      <c r="H147" s="0" t="n">
        <v>1</v>
      </c>
      <c r="I147" s="0" t="s">
        <v>225</v>
      </c>
    </row>
    <row r="148" customFormat="false" ht="15" hidden="false" customHeight="false" outlineLevel="0" collapsed="false">
      <c r="A148" s="0" t="n">
        <v>145</v>
      </c>
      <c r="B148" s="0" t="s">
        <v>227</v>
      </c>
      <c r="C148" s="0" t="n">
        <v>3</v>
      </c>
      <c r="D148" s="3" t="n">
        <v>0.011</v>
      </c>
      <c r="E148" s="0" t="n">
        <v>1</v>
      </c>
      <c r="F148" s="0" t="n">
        <v>0</v>
      </c>
      <c r="G148" s="0" t="n">
        <v>0</v>
      </c>
      <c r="H148" s="0" t="n">
        <v>1</v>
      </c>
      <c r="I148" s="0" t="s">
        <v>228</v>
      </c>
    </row>
    <row r="149" customFormat="false" ht="15" hidden="false" customHeight="false" outlineLevel="0" collapsed="false">
      <c r="A149" s="0" t="n">
        <v>146</v>
      </c>
      <c r="B149" s="0" t="s">
        <v>229</v>
      </c>
      <c r="C149" s="0" t="n">
        <v>3</v>
      </c>
      <c r="D149" s="3" t="n">
        <v>0.011</v>
      </c>
      <c r="E149" s="0" t="n">
        <v>1</v>
      </c>
      <c r="F149" s="0" t="n">
        <v>0</v>
      </c>
      <c r="G149" s="0" t="n">
        <v>0</v>
      </c>
      <c r="H149" s="0" t="n">
        <v>1</v>
      </c>
      <c r="I149" s="0" t="s">
        <v>19</v>
      </c>
    </row>
    <row r="150" customFormat="false" ht="15" hidden="false" customHeight="false" outlineLevel="0" collapsed="false">
      <c r="A150" s="0" t="n">
        <v>147</v>
      </c>
      <c r="B150" s="0" t="s">
        <v>230</v>
      </c>
      <c r="C150" s="0" t="n">
        <v>3</v>
      </c>
      <c r="D150" s="3" t="n">
        <v>0.011</v>
      </c>
      <c r="E150" s="0" t="n">
        <v>1</v>
      </c>
      <c r="F150" s="0" t="n">
        <v>0</v>
      </c>
      <c r="G150" s="0" t="n">
        <v>0</v>
      </c>
      <c r="H150" s="0" t="n">
        <v>1</v>
      </c>
      <c r="I150" s="0" t="s">
        <v>19</v>
      </c>
    </row>
    <row r="151" customFormat="false" ht="15" hidden="false" customHeight="false" outlineLevel="0" collapsed="false">
      <c r="A151" s="0" t="n">
        <v>148</v>
      </c>
      <c r="B151" s="0" t="s">
        <v>231</v>
      </c>
      <c r="C151" s="0" t="n">
        <v>3</v>
      </c>
      <c r="D151" s="3" t="n">
        <v>0.011</v>
      </c>
      <c r="E151" s="0" t="n">
        <v>1</v>
      </c>
      <c r="F151" s="0" t="n">
        <v>0</v>
      </c>
      <c r="G151" s="0" t="n">
        <v>0</v>
      </c>
      <c r="H151" s="0" t="n">
        <v>1</v>
      </c>
      <c r="I151" s="0" t="s">
        <v>19</v>
      </c>
    </row>
    <row r="152" customFormat="false" ht="15" hidden="false" customHeight="false" outlineLevel="0" collapsed="false">
      <c r="A152" s="0" t="n">
        <v>149</v>
      </c>
      <c r="B152" s="0" t="s">
        <v>232</v>
      </c>
      <c r="C152" s="0" t="n">
        <v>3</v>
      </c>
      <c r="D152" s="3" t="n">
        <v>0.011</v>
      </c>
      <c r="E152" s="0" t="n">
        <v>1</v>
      </c>
      <c r="F152" s="0" t="n">
        <v>0</v>
      </c>
      <c r="G152" s="0" t="n">
        <v>0</v>
      </c>
      <c r="H152" s="0" t="n">
        <v>1</v>
      </c>
      <c r="I152" s="0" t="s">
        <v>233</v>
      </c>
    </row>
    <row r="153" customFormat="false" ht="15" hidden="false" customHeight="false" outlineLevel="0" collapsed="false">
      <c r="A153" s="0" t="n">
        <v>150</v>
      </c>
      <c r="B153" s="0" t="s">
        <v>234</v>
      </c>
      <c r="C153" s="0" t="n">
        <v>3</v>
      </c>
      <c r="D153" s="3" t="n">
        <v>0.011</v>
      </c>
      <c r="E153" s="0" t="n">
        <v>1</v>
      </c>
      <c r="F153" s="0" t="n">
        <v>0</v>
      </c>
      <c r="G153" s="0" t="n">
        <v>0</v>
      </c>
      <c r="H153" s="0" t="n">
        <v>1</v>
      </c>
      <c r="I153" s="0" t="s">
        <v>19</v>
      </c>
    </row>
    <row r="154" customFormat="false" ht="15" hidden="false" customHeight="false" outlineLevel="0" collapsed="false">
      <c r="A154" s="0" t="n">
        <v>151</v>
      </c>
      <c r="B154" s="0" t="s">
        <v>235</v>
      </c>
      <c r="C154" s="0" t="n">
        <v>3</v>
      </c>
      <c r="D154" s="3" t="n">
        <v>0.011</v>
      </c>
      <c r="E154" s="0" t="n">
        <v>1</v>
      </c>
      <c r="F154" s="0" t="n">
        <v>0</v>
      </c>
      <c r="G154" s="0" t="n">
        <v>0</v>
      </c>
      <c r="H154" s="0" t="n">
        <v>1</v>
      </c>
      <c r="I154" s="0" t="s">
        <v>19</v>
      </c>
    </row>
    <row r="155" customFormat="false" ht="15" hidden="false" customHeight="false" outlineLevel="0" collapsed="false">
      <c r="A155" s="0" t="n">
        <v>152</v>
      </c>
      <c r="B155" s="0" t="s">
        <v>236</v>
      </c>
      <c r="C155" s="0" t="n">
        <v>3</v>
      </c>
      <c r="D155" s="3" t="n">
        <v>0.011</v>
      </c>
      <c r="E155" s="0" t="n">
        <v>1</v>
      </c>
      <c r="F155" s="0" t="n">
        <v>0</v>
      </c>
      <c r="G155" s="0" t="n">
        <v>0</v>
      </c>
      <c r="H155" s="0" t="n">
        <v>1</v>
      </c>
      <c r="I155" s="0" t="s">
        <v>19</v>
      </c>
    </row>
    <row r="156" customFormat="false" ht="15" hidden="false" customHeight="false" outlineLevel="0" collapsed="false">
      <c r="A156" s="0" t="n">
        <v>153</v>
      </c>
      <c r="B156" s="0" t="s">
        <v>237</v>
      </c>
      <c r="C156" s="0" t="n">
        <v>3</v>
      </c>
      <c r="D156" s="3" t="n">
        <v>0.011</v>
      </c>
      <c r="E156" s="0" t="n">
        <v>1</v>
      </c>
      <c r="F156" s="0" t="n">
        <v>0</v>
      </c>
      <c r="G156" s="0" t="n">
        <v>0</v>
      </c>
      <c r="H156" s="0" t="n">
        <v>1</v>
      </c>
      <c r="I156" s="0" t="s">
        <v>19</v>
      </c>
    </row>
    <row r="157" customFormat="false" ht="15" hidden="false" customHeight="false" outlineLevel="0" collapsed="false">
      <c r="A157" s="0" t="n">
        <v>154</v>
      </c>
      <c r="B157" s="0" t="s">
        <v>238</v>
      </c>
      <c r="C157" s="0" t="n">
        <v>3</v>
      </c>
      <c r="D157" s="3" t="n">
        <v>0.011</v>
      </c>
      <c r="E157" s="0" t="n">
        <v>1</v>
      </c>
      <c r="F157" s="0" t="n">
        <v>0</v>
      </c>
      <c r="G157" s="0" t="n">
        <v>0</v>
      </c>
      <c r="H157" s="0" t="n">
        <v>1</v>
      </c>
      <c r="I157" s="0" t="s">
        <v>19</v>
      </c>
    </row>
    <row r="158" customFormat="false" ht="15" hidden="false" customHeight="false" outlineLevel="0" collapsed="false">
      <c r="A158" s="0" t="n">
        <v>155</v>
      </c>
      <c r="B158" s="0" t="s">
        <v>239</v>
      </c>
      <c r="C158" s="0" t="n">
        <v>3</v>
      </c>
      <c r="D158" s="3" t="n">
        <v>0.011</v>
      </c>
      <c r="E158" s="0" t="n">
        <v>1</v>
      </c>
      <c r="F158" s="0" t="n">
        <v>0</v>
      </c>
      <c r="G158" s="0" t="n">
        <v>0</v>
      </c>
      <c r="H158" s="0" t="n">
        <v>1</v>
      </c>
      <c r="I158" s="0" t="s">
        <v>19</v>
      </c>
    </row>
    <row r="159" customFormat="false" ht="15" hidden="false" customHeight="false" outlineLevel="0" collapsed="false">
      <c r="A159" s="0" t="n">
        <v>156</v>
      </c>
      <c r="B159" s="0" t="s">
        <v>240</v>
      </c>
      <c r="C159" s="0" t="n">
        <v>3</v>
      </c>
      <c r="D159" s="3" t="n">
        <v>0.011</v>
      </c>
      <c r="E159" s="0" t="n">
        <v>1</v>
      </c>
      <c r="F159" s="0" t="n">
        <v>0</v>
      </c>
      <c r="G159" s="0" t="n">
        <v>0</v>
      </c>
      <c r="H159" s="0" t="n">
        <v>1</v>
      </c>
      <c r="I159" s="0" t="s">
        <v>19</v>
      </c>
    </row>
    <row r="160" customFormat="false" ht="15" hidden="false" customHeight="false" outlineLevel="0" collapsed="false">
      <c r="A160" s="0" t="n">
        <v>157</v>
      </c>
      <c r="B160" s="0" t="s">
        <v>241</v>
      </c>
      <c r="C160" s="0" t="n">
        <v>3</v>
      </c>
      <c r="D160" s="3" t="n">
        <v>0.011</v>
      </c>
      <c r="E160" s="0" t="n">
        <v>1</v>
      </c>
      <c r="F160" s="0" t="n">
        <v>0</v>
      </c>
      <c r="G160" s="0" t="n">
        <v>0</v>
      </c>
      <c r="H160" s="0" t="n">
        <v>1</v>
      </c>
      <c r="I160" s="0" t="s">
        <v>242</v>
      </c>
    </row>
    <row r="161" customFormat="false" ht="15" hidden="false" customHeight="false" outlineLevel="0" collapsed="false">
      <c r="A161" s="0" t="n">
        <v>158</v>
      </c>
      <c r="B161" s="0" t="s">
        <v>243</v>
      </c>
      <c r="C161" s="0" t="n">
        <v>3</v>
      </c>
      <c r="D161" s="3" t="n">
        <v>0.011</v>
      </c>
      <c r="E161" s="0" t="n">
        <v>1</v>
      </c>
      <c r="F161" s="0" t="n">
        <v>0</v>
      </c>
      <c r="G161" s="0" t="n">
        <v>0</v>
      </c>
      <c r="H161" s="0" t="n">
        <v>1</v>
      </c>
      <c r="I161" s="0" t="s">
        <v>19</v>
      </c>
    </row>
    <row r="162" customFormat="false" ht="15" hidden="false" customHeight="false" outlineLevel="0" collapsed="false">
      <c r="A162" s="0" t="n">
        <v>159</v>
      </c>
      <c r="B162" s="0" t="s">
        <v>244</v>
      </c>
      <c r="C162" s="0" t="n">
        <v>3</v>
      </c>
      <c r="D162" s="3" t="n">
        <v>0.011</v>
      </c>
      <c r="E162" s="0" t="n">
        <v>1</v>
      </c>
      <c r="F162" s="0" t="n">
        <v>0</v>
      </c>
      <c r="G162" s="0" t="n">
        <v>0</v>
      </c>
      <c r="H162" s="0" t="n">
        <v>1</v>
      </c>
      <c r="I162" s="0" t="s">
        <v>19</v>
      </c>
    </row>
    <row r="163" customFormat="false" ht="15" hidden="false" customHeight="false" outlineLevel="0" collapsed="false">
      <c r="A163" s="0" t="n">
        <v>160</v>
      </c>
      <c r="B163" s="0" t="s">
        <v>245</v>
      </c>
      <c r="C163" s="0" t="n">
        <v>3</v>
      </c>
      <c r="D163" s="3" t="n">
        <v>0.011</v>
      </c>
      <c r="E163" s="0" t="n">
        <v>1</v>
      </c>
      <c r="F163" s="0" t="n">
        <v>0</v>
      </c>
      <c r="G163" s="0" t="n">
        <v>0</v>
      </c>
      <c r="H163" s="0" t="n">
        <v>1</v>
      </c>
      <c r="I163" s="0" t="s">
        <v>246</v>
      </c>
    </row>
    <row r="164" customFormat="false" ht="15" hidden="false" customHeight="false" outlineLevel="0" collapsed="false">
      <c r="A164" s="0" t="n">
        <v>161</v>
      </c>
      <c r="B164" s="0" t="s">
        <v>247</v>
      </c>
      <c r="C164" s="0" t="n">
        <v>3</v>
      </c>
      <c r="D164" s="3" t="n">
        <v>0.011</v>
      </c>
      <c r="E164" s="0" t="n">
        <v>1</v>
      </c>
      <c r="F164" s="0" t="n">
        <v>0</v>
      </c>
      <c r="G164" s="0" t="n">
        <v>0</v>
      </c>
      <c r="H164" s="0" t="n">
        <v>1</v>
      </c>
      <c r="I164" s="0" t="s">
        <v>19</v>
      </c>
    </row>
    <row r="165" customFormat="false" ht="15" hidden="false" customHeight="false" outlineLevel="0" collapsed="false">
      <c r="A165" s="0" t="n">
        <v>162</v>
      </c>
      <c r="B165" s="0" t="s">
        <v>248</v>
      </c>
      <c r="C165" s="0" t="n">
        <v>3</v>
      </c>
      <c r="D165" s="3" t="n">
        <v>0.011</v>
      </c>
      <c r="E165" s="0" t="n">
        <v>1</v>
      </c>
      <c r="F165" s="0" t="n">
        <v>0</v>
      </c>
      <c r="G165" s="0" t="n">
        <v>0</v>
      </c>
      <c r="H165" s="0" t="n">
        <v>1</v>
      </c>
      <c r="I165" s="0" t="s">
        <v>19</v>
      </c>
    </row>
    <row r="166" customFormat="false" ht="15" hidden="false" customHeight="false" outlineLevel="0" collapsed="false">
      <c r="A166" s="0" t="n">
        <v>163</v>
      </c>
      <c r="B166" s="0" t="s">
        <v>249</v>
      </c>
      <c r="C166" s="0" t="n">
        <v>3</v>
      </c>
      <c r="D166" s="3" t="n">
        <v>0.011</v>
      </c>
      <c r="E166" s="0" t="n">
        <v>1</v>
      </c>
      <c r="F166" s="0" t="n">
        <v>0</v>
      </c>
      <c r="G166" s="0" t="n">
        <v>0</v>
      </c>
      <c r="H166" s="0" t="n">
        <v>1</v>
      </c>
      <c r="I166" s="0" t="s">
        <v>30</v>
      </c>
    </row>
    <row r="167" customFormat="false" ht="15" hidden="false" customHeight="false" outlineLevel="0" collapsed="false">
      <c r="A167" s="0" t="n">
        <v>164</v>
      </c>
      <c r="B167" s="0" t="s">
        <v>250</v>
      </c>
      <c r="C167" s="0" t="n">
        <v>3</v>
      </c>
      <c r="D167" s="3" t="n">
        <v>0.011</v>
      </c>
      <c r="E167" s="0" t="n">
        <v>1</v>
      </c>
      <c r="F167" s="0" t="n">
        <v>0</v>
      </c>
      <c r="G167" s="0" t="n">
        <v>0</v>
      </c>
      <c r="H167" s="0" t="n">
        <v>1</v>
      </c>
      <c r="I167" s="0" t="s">
        <v>251</v>
      </c>
    </row>
    <row r="168" customFormat="false" ht="15" hidden="false" customHeight="false" outlineLevel="0" collapsed="false">
      <c r="A168" s="0" t="n">
        <v>165</v>
      </c>
      <c r="B168" s="0" t="s">
        <v>252</v>
      </c>
      <c r="C168" s="0" t="n">
        <v>3</v>
      </c>
      <c r="D168" s="3" t="n">
        <v>0.011</v>
      </c>
      <c r="E168" s="0" t="n">
        <v>1</v>
      </c>
      <c r="F168" s="0" t="n">
        <v>0</v>
      </c>
      <c r="G168" s="0" t="n">
        <v>0</v>
      </c>
      <c r="H168" s="0" t="n">
        <v>1</v>
      </c>
      <c r="I168" s="0" t="s">
        <v>19</v>
      </c>
    </row>
    <row r="169" customFormat="false" ht="15" hidden="false" customHeight="false" outlineLevel="0" collapsed="false">
      <c r="A169" s="0" t="n">
        <v>166</v>
      </c>
      <c r="B169" s="0" t="s">
        <v>253</v>
      </c>
      <c r="C169" s="0" t="n">
        <v>3</v>
      </c>
      <c r="D169" s="3" t="n">
        <v>0.011</v>
      </c>
      <c r="E169" s="0" t="n">
        <v>1</v>
      </c>
      <c r="F169" s="0" t="n">
        <v>0</v>
      </c>
      <c r="G169" s="0" t="n">
        <v>0</v>
      </c>
      <c r="H169" s="0" t="n">
        <v>1</v>
      </c>
      <c r="I169" s="0" t="s">
        <v>254</v>
      </c>
    </row>
    <row r="170" customFormat="false" ht="15" hidden="false" customHeight="false" outlineLevel="0" collapsed="false">
      <c r="A170" s="0" t="n">
        <v>167</v>
      </c>
      <c r="B170" s="0" t="s">
        <v>255</v>
      </c>
      <c r="C170" s="0" t="n">
        <v>3</v>
      </c>
      <c r="D170" s="3" t="n">
        <v>0.011</v>
      </c>
      <c r="E170" s="0" t="n">
        <v>1</v>
      </c>
      <c r="F170" s="0" t="n">
        <v>0</v>
      </c>
      <c r="G170" s="0" t="n">
        <v>0</v>
      </c>
      <c r="H170" s="0" t="n">
        <v>1</v>
      </c>
      <c r="I170" s="0" t="s">
        <v>256</v>
      </c>
    </row>
    <row r="171" customFormat="false" ht="15" hidden="false" customHeight="false" outlineLevel="0" collapsed="false">
      <c r="A171" s="0" t="n">
        <v>168</v>
      </c>
      <c r="B171" s="0" t="s">
        <v>257</v>
      </c>
      <c r="C171" s="0" t="n">
        <v>3</v>
      </c>
      <c r="D171" s="3" t="n">
        <v>0.011</v>
      </c>
      <c r="E171" s="0" t="n">
        <v>1</v>
      </c>
      <c r="F171" s="0" t="n">
        <v>0</v>
      </c>
      <c r="G171" s="0" t="n">
        <v>0</v>
      </c>
      <c r="H171" s="0" t="n">
        <v>1</v>
      </c>
      <c r="I171" s="0" t="s">
        <v>19</v>
      </c>
    </row>
    <row r="172" customFormat="false" ht="15" hidden="false" customHeight="false" outlineLevel="0" collapsed="false">
      <c r="A172" s="0" t="n">
        <v>169</v>
      </c>
      <c r="B172" s="0" t="s">
        <v>258</v>
      </c>
      <c r="C172" s="0" t="n">
        <v>3</v>
      </c>
      <c r="D172" s="3" t="n">
        <v>0.011</v>
      </c>
      <c r="E172" s="0" t="n">
        <v>1</v>
      </c>
      <c r="F172" s="0" t="n">
        <v>0</v>
      </c>
      <c r="G172" s="0" t="n">
        <v>0</v>
      </c>
      <c r="H172" s="0" t="n">
        <v>1</v>
      </c>
      <c r="I172" s="0" t="s">
        <v>251</v>
      </c>
    </row>
    <row r="173" customFormat="false" ht="15" hidden="false" customHeight="false" outlineLevel="0" collapsed="false">
      <c r="A173" s="0" t="n">
        <v>170</v>
      </c>
      <c r="B173" s="0" t="s">
        <v>259</v>
      </c>
      <c r="C173" s="0" t="n">
        <v>3</v>
      </c>
      <c r="D173" s="3" t="n">
        <v>0.011</v>
      </c>
      <c r="E173" s="0" t="n">
        <v>1</v>
      </c>
      <c r="F173" s="0" t="n">
        <v>0</v>
      </c>
      <c r="G173" s="0" t="n">
        <v>0</v>
      </c>
      <c r="H173" s="0" t="n">
        <v>1</v>
      </c>
      <c r="I173" s="0" t="s">
        <v>19</v>
      </c>
    </row>
    <row r="174" customFormat="false" ht="15" hidden="false" customHeight="false" outlineLevel="0" collapsed="false">
      <c r="A174" s="0" t="n">
        <v>171</v>
      </c>
      <c r="B174" s="0" t="s">
        <v>260</v>
      </c>
      <c r="C174" s="0" t="n">
        <v>3</v>
      </c>
      <c r="D174" s="3" t="n">
        <v>0.011</v>
      </c>
      <c r="E174" s="0" t="n">
        <v>1</v>
      </c>
      <c r="F174" s="0" t="n">
        <v>0</v>
      </c>
      <c r="G174" s="0" t="n">
        <v>0</v>
      </c>
      <c r="H174" s="0" t="n">
        <v>1</v>
      </c>
      <c r="I174" s="0" t="s">
        <v>261</v>
      </c>
    </row>
    <row r="175" customFormat="false" ht="15" hidden="false" customHeight="false" outlineLevel="0" collapsed="false">
      <c r="A175" s="0" t="n">
        <v>172</v>
      </c>
      <c r="B175" s="0" t="s">
        <v>262</v>
      </c>
      <c r="C175" s="0" t="n">
        <v>3</v>
      </c>
      <c r="D175" s="3" t="n">
        <v>0.011</v>
      </c>
      <c r="E175" s="0" t="n">
        <v>0</v>
      </c>
      <c r="F175" s="0" t="n">
        <v>0</v>
      </c>
      <c r="G175" s="0" t="n">
        <v>3</v>
      </c>
      <c r="H175" s="0" t="n">
        <v>3</v>
      </c>
      <c r="I175" s="0" t="s">
        <v>263</v>
      </c>
    </row>
    <row r="176" customFormat="false" ht="15" hidden="false" customHeight="false" outlineLevel="0" collapsed="false">
      <c r="A176" s="0" t="n">
        <v>173</v>
      </c>
      <c r="B176" s="0" t="s">
        <v>264</v>
      </c>
      <c r="C176" s="0" t="n">
        <v>3</v>
      </c>
      <c r="D176" s="3" t="n">
        <v>0.011</v>
      </c>
      <c r="E176" s="0" t="n">
        <v>0</v>
      </c>
      <c r="F176" s="0" t="n">
        <v>0</v>
      </c>
      <c r="G176" s="0" t="n">
        <v>3</v>
      </c>
      <c r="H176" s="0" t="n">
        <v>3</v>
      </c>
      <c r="I176" s="0" t="s">
        <v>265</v>
      </c>
    </row>
    <row r="177" customFormat="false" ht="15" hidden="false" customHeight="false" outlineLevel="0" collapsed="false">
      <c r="A177" s="0" t="n">
        <v>174</v>
      </c>
      <c r="B177" s="0" t="s">
        <v>266</v>
      </c>
      <c r="C177" s="0" t="n">
        <v>3</v>
      </c>
      <c r="D177" s="3" t="n">
        <v>0.011</v>
      </c>
      <c r="E177" s="0" t="n">
        <v>0</v>
      </c>
      <c r="F177" s="0" t="n">
        <v>1</v>
      </c>
      <c r="G177" s="0" t="n">
        <v>1</v>
      </c>
      <c r="H177" s="0" t="n">
        <v>2</v>
      </c>
      <c r="I177" s="0" t="s">
        <v>267</v>
      </c>
    </row>
    <row r="178" customFormat="false" ht="15" hidden="false" customHeight="false" outlineLevel="0" collapsed="false">
      <c r="A178" s="0" t="n">
        <v>175</v>
      </c>
      <c r="B178" s="0" t="s">
        <v>268</v>
      </c>
      <c r="C178" s="0" t="n">
        <v>3</v>
      </c>
      <c r="D178" s="3" t="n">
        <v>0.011</v>
      </c>
      <c r="E178" s="0" t="n">
        <v>0</v>
      </c>
      <c r="F178" s="0" t="n">
        <v>1</v>
      </c>
      <c r="G178" s="0" t="n">
        <v>1</v>
      </c>
      <c r="H178" s="0" t="n">
        <v>2</v>
      </c>
      <c r="I178" s="0" t="s">
        <v>201</v>
      </c>
    </row>
    <row r="179" customFormat="false" ht="15" hidden="false" customHeight="false" outlineLevel="0" collapsed="false">
      <c r="A179" s="0" t="n">
        <v>176</v>
      </c>
      <c r="B179" s="0" t="s">
        <v>269</v>
      </c>
      <c r="C179" s="0" t="n">
        <v>3</v>
      </c>
      <c r="D179" s="3" t="n">
        <v>0.011</v>
      </c>
      <c r="E179" s="0" t="n">
        <v>0</v>
      </c>
      <c r="F179" s="0" t="n">
        <v>1</v>
      </c>
      <c r="G179" s="0" t="n">
        <v>1</v>
      </c>
      <c r="H179" s="0" t="n">
        <v>2</v>
      </c>
      <c r="I179" s="0" t="s">
        <v>270</v>
      </c>
    </row>
    <row r="180" customFormat="false" ht="15" hidden="false" customHeight="false" outlineLevel="0" collapsed="false">
      <c r="A180" s="0" t="n">
        <v>177</v>
      </c>
      <c r="B180" s="0" t="s">
        <v>271</v>
      </c>
      <c r="C180" s="0" t="n">
        <v>3</v>
      </c>
      <c r="D180" s="3" t="n">
        <v>0.011</v>
      </c>
      <c r="E180" s="0" t="n">
        <v>0</v>
      </c>
      <c r="F180" s="0" t="n">
        <v>1</v>
      </c>
      <c r="G180" s="0" t="n">
        <v>1</v>
      </c>
      <c r="H180" s="0" t="n">
        <v>2</v>
      </c>
      <c r="I180" s="0" t="s">
        <v>183</v>
      </c>
    </row>
    <row r="181" customFormat="false" ht="15" hidden="false" customHeight="false" outlineLevel="0" collapsed="false">
      <c r="A181" s="0" t="n">
        <v>178</v>
      </c>
      <c r="B181" s="0" t="s">
        <v>272</v>
      </c>
      <c r="C181" s="0" t="n">
        <v>3</v>
      </c>
      <c r="D181" s="3" t="n">
        <v>0.011</v>
      </c>
      <c r="E181" s="0" t="n">
        <v>0</v>
      </c>
      <c r="F181" s="0" t="n">
        <v>1</v>
      </c>
      <c r="G181" s="0" t="n">
        <v>1</v>
      </c>
      <c r="H181" s="0" t="n">
        <v>2</v>
      </c>
      <c r="I181" s="0" t="s">
        <v>273</v>
      </c>
    </row>
    <row r="182" customFormat="false" ht="15" hidden="false" customHeight="false" outlineLevel="0" collapsed="false">
      <c r="A182" s="0" t="n">
        <v>179</v>
      </c>
      <c r="B182" s="0" t="s">
        <v>274</v>
      </c>
      <c r="C182" s="0" t="n">
        <v>3</v>
      </c>
      <c r="D182" s="3" t="n">
        <v>0.011</v>
      </c>
      <c r="E182" s="0" t="n">
        <v>0</v>
      </c>
      <c r="F182" s="0" t="n">
        <v>1</v>
      </c>
      <c r="G182" s="0" t="n">
        <v>1</v>
      </c>
      <c r="H182" s="0" t="n">
        <v>2</v>
      </c>
      <c r="I182" s="0" t="s">
        <v>19</v>
      </c>
    </row>
    <row r="183" customFormat="false" ht="15" hidden="false" customHeight="false" outlineLevel="0" collapsed="false">
      <c r="A183" s="0" t="n">
        <v>180</v>
      </c>
      <c r="B183" s="0" t="s">
        <v>275</v>
      </c>
      <c r="C183" s="0" t="n">
        <v>3</v>
      </c>
      <c r="D183" s="3" t="n">
        <v>0.011</v>
      </c>
      <c r="E183" s="0" t="n">
        <v>0</v>
      </c>
      <c r="F183" s="0" t="n">
        <v>1</v>
      </c>
      <c r="G183" s="0" t="n">
        <v>1</v>
      </c>
      <c r="H183" s="0" t="n">
        <v>2</v>
      </c>
      <c r="I183" s="0" t="s">
        <v>276</v>
      </c>
    </row>
    <row r="184" customFormat="false" ht="15" hidden="false" customHeight="false" outlineLevel="0" collapsed="false">
      <c r="A184" s="0" t="n">
        <v>181</v>
      </c>
      <c r="B184" s="0" t="s">
        <v>277</v>
      </c>
      <c r="C184" s="0" t="n">
        <v>3</v>
      </c>
      <c r="D184" s="3" t="n">
        <v>0.011</v>
      </c>
      <c r="E184" s="0" t="n">
        <v>0</v>
      </c>
      <c r="F184" s="0" t="n">
        <v>1</v>
      </c>
      <c r="G184" s="0" t="n">
        <v>1</v>
      </c>
      <c r="H184" s="0" t="n">
        <v>2</v>
      </c>
      <c r="I184" s="0" t="s">
        <v>19</v>
      </c>
    </row>
    <row r="185" customFormat="false" ht="15" hidden="false" customHeight="false" outlineLevel="0" collapsed="false">
      <c r="A185" s="0" t="n">
        <v>182</v>
      </c>
      <c r="B185" s="0" t="s">
        <v>278</v>
      </c>
      <c r="C185" s="0" t="n">
        <v>3</v>
      </c>
      <c r="D185" s="3" t="n">
        <v>0.011</v>
      </c>
      <c r="E185" s="0" t="n">
        <v>0</v>
      </c>
      <c r="F185" s="0" t="n">
        <v>1</v>
      </c>
      <c r="G185" s="0" t="n">
        <v>1</v>
      </c>
      <c r="H185" s="0" t="n">
        <v>2</v>
      </c>
      <c r="I185" s="0" t="s">
        <v>279</v>
      </c>
    </row>
    <row r="186" customFormat="false" ht="15" hidden="false" customHeight="false" outlineLevel="0" collapsed="false">
      <c r="A186" s="0" t="n">
        <v>183</v>
      </c>
      <c r="B186" s="0" t="s">
        <v>280</v>
      </c>
      <c r="C186" s="0" t="n">
        <v>3</v>
      </c>
      <c r="D186" s="3" t="n">
        <v>0.011</v>
      </c>
      <c r="E186" s="0" t="n">
        <v>0</v>
      </c>
      <c r="F186" s="0" t="n">
        <v>1</v>
      </c>
      <c r="G186" s="0" t="n">
        <v>1</v>
      </c>
      <c r="H186" s="0" t="n">
        <v>2</v>
      </c>
      <c r="I186" s="0" t="s">
        <v>281</v>
      </c>
    </row>
    <row r="187" customFormat="false" ht="15" hidden="false" customHeight="false" outlineLevel="0" collapsed="false">
      <c r="A187" s="0" t="n">
        <v>184</v>
      </c>
      <c r="B187" s="0" t="s">
        <v>282</v>
      </c>
      <c r="C187" s="0" t="n">
        <v>3</v>
      </c>
      <c r="D187" s="3" t="n">
        <v>0.011</v>
      </c>
      <c r="E187" s="0" t="n">
        <v>0</v>
      </c>
      <c r="F187" s="0" t="n">
        <v>1</v>
      </c>
      <c r="G187" s="0" t="n">
        <v>1</v>
      </c>
      <c r="H187" s="0" t="n">
        <v>2</v>
      </c>
      <c r="I187" s="0" t="s">
        <v>19</v>
      </c>
    </row>
    <row r="188" customFormat="false" ht="15" hidden="false" customHeight="false" outlineLevel="0" collapsed="false">
      <c r="A188" s="0" t="n">
        <v>185</v>
      </c>
      <c r="B188" s="0" t="s">
        <v>283</v>
      </c>
      <c r="C188" s="0" t="n">
        <v>2</v>
      </c>
      <c r="D188" s="3" t="n">
        <v>0.008</v>
      </c>
      <c r="E188" s="0" t="n">
        <v>0</v>
      </c>
      <c r="F188" s="0" t="n">
        <v>0</v>
      </c>
      <c r="G188" s="0" t="n">
        <v>2</v>
      </c>
      <c r="H188" s="0" t="n">
        <v>2</v>
      </c>
      <c r="I188" s="0" t="s">
        <v>19</v>
      </c>
    </row>
    <row r="189" customFormat="false" ht="15" hidden="false" customHeight="false" outlineLevel="0" collapsed="false">
      <c r="A189" s="0" t="n">
        <v>186</v>
      </c>
      <c r="B189" s="0" t="s">
        <v>284</v>
      </c>
      <c r="C189" s="0" t="n">
        <v>2</v>
      </c>
      <c r="D189" s="3" t="n">
        <v>0.008</v>
      </c>
      <c r="E189" s="0" t="n">
        <v>0</v>
      </c>
      <c r="F189" s="0" t="n">
        <v>0</v>
      </c>
      <c r="G189" s="0" t="n">
        <v>2</v>
      </c>
      <c r="H189" s="0" t="n">
        <v>2</v>
      </c>
      <c r="I189" s="0" t="s">
        <v>19</v>
      </c>
    </row>
    <row r="190" customFormat="false" ht="15" hidden="false" customHeight="false" outlineLevel="0" collapsed="false">
      <c r="A190" s="0" t="n">
        <v>187</v>
      </c>
      <c r="B190" s="0" t="s">
        <v>285</v>
      </c>
      <c r="C190" s="0" t="n">
        <v>2</v>
      </c>
      <c r="D190" s="3" t="n">
        <v>0.008</v>
      </c>
      <c r="E190" s="0" t="n">
        <v>0</v>
      </c>
      <c r="F190" s="0" t="n">
        <v>0</v>
      </c>
      <c r="G190" s="0" t="n">
        <v>2</v>
      </c>
      <c r="H190" s="0" t="n">
        <v>2</v>
      </c>
      <c r="I190" s="0" t="s">
        <v>286</v>
      </c>
    </row>
    <row r="191" customFormat="false" ht="15" hidden="false" customHeight="false" outlineLevel="0" collapsed="false">
      <c r="A191" s="0" t="n">
        <v>188</v>
      </c>
      <c r="B191" s="0" t="s">
        <v>287</v>
      </c>
      <c r="C191" s="0" t="n">
        <v>2</v>
      </c>
      <c r="D191" s="3" t="n">
        <v>0.008</v>
      </c>
      <c r="E191" s="0" t="n">
        <v>0</v>
      </c>
      <c r="F191" s="0" t="n">
        <v>0</v>
      </c>
      <c r="G191" s="0" t="n">
        <v>2</v>
      </c>
      <c r="H191" s="0" t="n">
        <v>2</v>
      </c>
      <c r="I191" s="0" t="s">
        <v>52</v>
      </c>
    </row>
    <row r="192" customFormat="false" ht="15" hidden="false" customHeight="false" outlineLevel="0" collapsed="false">
      <c r="A192" s="0" t="n">
        <v>189</v>
      </c>
      <c r="B192" s="0" t="s">
        <v>288</v>
      </c>
      <c r="C192" s="0" t="n">
        <v>2</v>
      </c>
      <c r="D192" s="3" t="n">
        <v>0.008</v>
      </c>
      <c r="E192" s="0" t="n">
        <v>0</v>
      </c>
      <c r="F192" s="0" t="n">
        <v>0</v>
      </c>
      <c r="G192" s="0" t="n">
        <v>2</v>
      </c>
      <c r="H192" s="0" t="n">
        <v>2</v>
      </c>
      <c r="I192" s="0" t="s">
        <v>19</v>
      </c>
    </row>
    <row r="193" customFormat="false" ht="15" hidden="false" customHeight="false" outlineLevel="0" collapsed="false">
      <c r="A193" s="0" t="n">
        <v>190</v>
      </c>
      <c r="B193" s="0" t="s">
        <v>289</v>
      </c>
      <c r="C193" s="0" t="n">
        <v>2</v>
      </c>
      <c r="D193" s="3" t="n">
        <v>0.008</v>
      </c>
      <c r="E193" s="0" t="n">
        <v>0</v>
      </c>
      <c r="F193" s="0" t="n">
        <v>0</v>
      </c>
      <c r="G193" s="0" t="n">
        <v>2</v>
      </c>
      <c r="H193" s="0" t="n">
        <v>2</v>
      </c>
      <c r="I193" s="0" t="s">
        <v>290</v>
      </c>
    </row>
    <row r="194" customFormat="false" ht="15" hidden="false" customHeight="false" outlineLevel="0" collapsed="false">
      <c r="A194" s="0" t="n">
        <v>191</v>
      </c>
      <c r="B194" s="0" t="s">
        <v>291</v>
      </c>
      <c r="C194" s="0" t="n">
        <v>2</v>
      </c>
      <c r="D194" s="3" t="n">
        <v>0.008</v>
      </c>
      <c r="E194" s="0" t="n">
        <v>0</v>
      </c>
      <c r="F194" s="0" t="n">
        <v>0</v>
      </c>
      <c r="G194" s="0" t="n">
        <v>2</v>
      </c>
      <c r="H194" s="0" t="n">
        <v>2</v>
      </c>
      <c r="I194" s="0" t="s">
        <v>292</v>
      </c>
    </row>
    <row r="195" customFormat="false" ht="15" hidden="false" customHeight="false" outlineLevel="0" collapsed="false">
      <c r="A195" s="0" t="n">
        <v>192</v>
      </c>
      <c r="B195" s="0" t="s">
        <v>293</v>
      </c>
      <c r="C195" s="0" t="n">
        <v>2</v>
      </c>
      <c r="D195" s="3" t="n">
        <v>0.008</v>
      </c>
      <c r="E195" s="0" t="n">
        <v>0</v>
      </c>
      <c r="F195" s="0" t="n">
        <v>0</v>
      </c>
      <c r="G195" s="0" t="n">
        <v>2</v>
      </c>
      <c r="H195" s="0" t="n">
        <v>2</v>
      </c>
      <c r="I195" s="0" t="s">
        <v>19</v>
      </c>
    </row>
    <row r="196" customFormat="false" ht="15" hidden="false" customHeight="false" outlineLevel="0" collapsed="false">
      <c r="A196" s="0" t="n">
        <v>193</v>
      </c>
      <c r="B196" s="0" t="s">
        <v>294</v>
      </c>
      <c r="C196" s="0" t="n">
        <v>2</v>
      </c>
      <c r="D196" s="3" t="n">
        <v>0.008</v>
      </c>
      <c r="E196" s="0" t="n">
        <v>0</v>
      </c>
      <c r="F196" s="0" t="n">
        <v>0</v>
      </c>
      <c r="G196" s="0" t="n">
        <v>2</v>
      </c>
      <c r="H196" s="0" t="n">
        <v>2</v>
      </c>
      <c r="I196" s="0" t="s">
        <v>19</v>
      </c>
    </row>
    <row r="197" customFormat="false" ht="15" hidden="false" customHeight="false" outlineLevel="0" collapsed="false">
      <c r="A197" s="0" t="n">
        <v>194</v>
      </c>
      <c r="B197" s="0" t="s">
        <v>295</v>
      </c>
      <c r="C197" s="0" t="n">
        <v>2</v>
      </c>
      <c r="D197" s="3" t="n">
        <v>0.008</v>
      </c>
      <c r="E197" s="0" t="n">
        <v>0</v>
      </c>
      <c r="F197" s="0" t="n">
        <v>0</v>
      </c>
      <c r="G197" s="0" t="n">
        <v>2</v>
      </c>
      <c r="H197" s="0" t="n">
        <v>2</v>
      </c>
      <c r="I197" s="0" t="s">
        <v>296</v>
      </c>
    </row>
    <row r="198" customFormat="false" ht="15" hidden="false" customHeight="false" outlineLevel="0" collapsed="false">
      <c r="A198" s="0" t="n">
        <v>195</v>
      </c>
      <c r="B198" s="0" t="s">
        <v>297</v>
      </c>
      <c r="C198" s="0" t="n">
        <v>2</v>
      </c>
      <c r="D198" s="3" t="n">
        <v>0.008</v>
      </c>
      <c r="E198" s="0" t="n">
        <v>0</v>
      </c>
      <c r="F198" s="0" t="n">
        <v>1</v>
      </c>
      <c r="G198" s="0" t="n">
        <v>0</v>
      </c>
      <c r="H198" s="0" t="n">
        <v>1</v>
      </c>
      <c r="I198" s="0" t="s">
        <v>19</v>
      </c>
    </row>
    <row r="199" customFormat="false" ht="15" hidden="false" customHeight="false" outlineLevel="0" collapsed="false">
      <c r="A199" s="0" t="n">
        <v>196</v>
      </c>
      <c r="B199" s="0" t="s">
        <v>298</v>
      </c>
      <c r="C199" s="0" t="n">
        <v>2</v>
      </c>
      <c r="D199" s="3" t="n">
        <v>0.008</v>
      </c>
      <c r="E199" s="0" t="n">
        <v>0</v>
      </c>
      <c r="F199" s="0" t="n">
        <v>1</v>
      </c>
      <c r="G199" s="0" t="n">
        <v>0</v>
      </c>
      <c r="H199" s="0" t="n">
        <v>1</v>
      </c>
      <c r="I199" s="0" t="s">
        <v>19</v>
      </c>
    </row>
    <row r="200" customFormat="false" ht="15" hidden="false" customHeight="false" outlineLevel="0" collapsed="false">
      <c r="A200" s="0" t="n">
        <v>197</v>
      </c>
      <c r="B200" s="0" t="s">
        <v>299</v>
      </c>
      <c r="C200" s="0" t="n">
        <v>2</v>
      </c>
      <c r="D200" s="3" t="n">
        <v>0.008</v>
      </c>
      <c r="E200" s="0" t="n">
        <v>0</v>
      </c>
      <c r="F200" s="0" t="n">
        <v>1</v>
      </c>
      <c r="G200" s="0" t="n">
        <v>0</v>
      </c>
      <c r="H200" s="0" t="n">
        <v>1</v>
      </c>
      <c r="I200" s="0" t="s">
        <v>300</v>
      </c>
    </row>
    <row r="201" customFormat="false" ht="15" hidden="false" customHeight="false" outlineLevel="0" collapsed="false">
      <c r="A201" s="0" t="n">
        <v>198</v>
      </c>
      <c r="B201" s="0" t="s">
        <v>301</v>
      </c>
      <c r="C201" s="0" t="n">
        <v>2</v>
      </c>
      <c r="D201" s="3" t="n">
        <v>0.008</v>
      </c>
      <c r="E201" s="0" t="n">
        <v>0</v>
      </c>
      <c r="F201" s="0" t="n">
        <v>1</v>
      </c>
      <c r="G201" s="0" t="n">
        <v>0</v>
      </c>
      <c r="H201" s="0" t="n">
        <v>1</v>
      </c>
      <c r="I201" s="0" t="s">
        <v>19</v>
      </c>
    </row>
    <row r="202" customFormat="false" ht="15" hidden="false" customHeight="false" outlineLevel="0" collapsed="false">
      <c r="A202" s="0" t="n">
        <v>199</v>
      </c>
      <c r="B202" s="0" t="s">
        <v>302</v>
      </c>
      <c r="C202" s="0" t="n">
        <v>2</v>
      </c>
      <c r="D202" s="3" t="n">
        <v>0.008</v>
      </c>
      <c r="E202" s="0" t="n">
        <v>0</v>
      </c>
      <c r="F202" s="0" t="n">
        <v>1</v>
      </c>
      <c r="G202" s="0" t="n">
        <v>0</v>
      </c>
      <c r="H202" s="0" t="n">
        <v>1</v>
      </c>
      <c r="I202" s="0" t="s">
        <v>19</v>
      </c>
    </row>
    <row r="203" customFormat="false" ht="15" hidden="false" customHeight="false" outlineLevel="0" collapsed="false">
      <c r="A203" s="0" t="n">
        <v>200</v>
      </c>
      <c r="B203" s="0" t="s">
        <v>303</v>
      </c>
      <c r="C203" s="0" t="n">
        <v>2</v>
      </c>
      <c r="D203" s="3" t="n">
        <v>0.008</v>
      </c>
      <c r="E203" s="0" t="n">
        <v>0</v>
      </c>
      <c r="F203" s="0" t="n">
        <v>1</v>
      </c>
      <c r="G203" s="0" t="n">
        <v>0</v>
      </c>
      <c r="H203" s="0" t="n">
        <v>1</v>
      </c>
      <c r="I203" s="0" t="s">
        <v>19</v>
      </c>
    </row>
    <row r="204" customFormat="false" ht="15" hidden="false" customHeight="false" outlineLevel="0" collapsed="false">
      <c r="A204" s="0" t="n">
        <v>201</v>
      </c>
      <c r="B204" s="0" t="s">
        <v>304</v>
      </c>
      <c r="C204" s="0" t="n">
        <v>2</v>
      </c>
      <c r="D204" s="3" t="n">
        <v>0.008</v>
      </c>
      <c r="E204" s="0" t="n">
        <v>0</v>
      </c>
      <c r="F204" s="0" t="n">
        <v>1</v>
      </c>
      <c r="G204" s="0" t="n">
        <v>0</v>
      </c>
      <c r="H204" s="0" t="n">
        <v>1</v>
      </c>
      <c r="I204" s="0" t="s">
        <v>92</v>
      </c>
    </row>
    <row r="205" customFormat="false" ht="15" hidden="false" customHeight="false" outlineLevel="0" collapsed="false">
      <c r="A205" s="0" t="n">
        <v>202</v>
      </c>
      <c r="B205" s="0" t="s">
        <v>305</v>
      </c>
      <c r="C205" s="0" t="n">
        <v>2</v>
      </c>
      <c r="D205" s="3" t="n">
        <v>0.008</v>
      </c>
      <c r="E205" s="0" t="n">
        <v>0</v>
      </c>
      <c r="F205" s="0" t="n">
        <v>1</v>
      </c>
      <c r="G205" s="0" t="n">
        <v>0</v>
      </c>
      <c r="H205" s="0" t="n">
        <v>1</v>
      </c>
      <c r="I205" s="0" t="s">
        <v>19</v>
      </c>
    </row>
    <row r="206" customFormat="false" ht="15" hidden="false" customHeight="false" outlineLevel="0" collapsed="false">
      <c r="A206" s="0" t="n">
        <v>203</v>
      </c>
      <c r="B206" s="0" t="s">
        <v>306</v>
      </c>
      <c r="C206" s="0" t="n">
        <v>2</v>
      </c>
      <c r="D206" s="3" t="n">
        <v>0.008</v>
      </c>
      <c r="E206" s="0" t="n">
        <v>0</v>
      </c>
      <c r="F206" s="0" t="n">
        <v>1</v>
      </c>
      <c r="G206" s="0" t="n">
        <v>0</v>
      </c>
      <c r="H206" s="0" t="n">
        <v>1</v>
      </c>
      <c r="I206" s="0" t="s">
        <v>154</v>
      </c>
    </row>
    <row r="207" customFormat="false" ht="15" hidden="false" customHeight="false" outlineLevel="0" collapsed="false">
      <c r="A207" s="0" t="n">
        <v>204</v>
      </c>
      <c r="B207" s="0" t="s">
        <v>307</v>
      </c>
      <c r="C207" s="0" t="n">
        <v>2</v>
      </c>
      <c r="D207" s="3" t="n">
        <v>0.008</v>
      </c>
      <c r="E207" s="0" t="n">
        <v>0</v>
      </c>
      <c r="F207" s="0" t="n">
        <v>1</v>
      </c>
      <c r="G207" s="0" t="n">
        <v>0</v>
      </c>
      <c r="H207" s="0" t="n">
        <v>1</v>
      </c>
      <c r="I207" s="0" t="s">
        <v>308</v>
      </c>
    </row>
    <row r="208" customFormat="false" ht="15" hidden="false" customHeight="false" outlineLevel="0" collapsed="false">
      <c r="A208" s="0" t="n">
        <v>205</v>
      </c>
      <c r="B208" s="0" t="s">
        <v>309</v>
      </c>
      <c r="C208" s="0" t="n">
        <v>2</v>
      </c>
      <c r="D208" s="3" t="n">
        <v>0.008</v>
      </c>
      <c r="E208" s="0" t="n">
        <v>0</v>
      </c>
      <c r="F208" s="0" t="n">
        <v>1</v>
      </c>
      <c r="G208" s="0" t="n">
        <v>0</v>
      </c>
      <c r="H208" s="0" t="n">
        <v>1</v>
      </c>
      <c r="I208" s="0" t="s">
        <v>19</v>
      </c>
    </row>
    <row r="209" customFormat="false" ht="15" hidden="false" customHeight="false" outlineLevel="0" collapsed="false">
      <c r="A209" s="0" t="n">
        <v>206</v>
      </c>
      <c r="B209" s="0" t="s">
        <v>310</v>
      </c>
      <c r="C209" s="0" t="n">
        <v>2</v>
      </c>
      <c r="D209" s="3" t="n">
        <v>0.008</v>
      </c>
      <c r="E209" s="0" t="n">
        <v>0</v>
      </c>
      <c r="F209" s="0" t="n">
        <v>1</v>
      </c>
      <c r="G209" s="0" t="n">
        <v>0</v>
      </c>
      <c r="H209" s="0" t="n">
        <v>1</v>
      </c>
      <c r="I209" s="0" t="s">
        <v>19</v>
      </c>
    </row>
    <row r="210" customFormat="false" ht="15" hidden="false" customHeight="false" outlineLevel="0" collapsed="false">
      <c r="A210" s="0" t="n">
        <v>207</v>
      </c>
      <c r="B210" s="0" t="s">
        <v>311</v>
      </c>
      <c r="C210" s="0" t="n">
        <v>2</v>
      </c>
      <c r="D210" s="3" t="n">
        <v>0.008</v>
      </c>
      <c r="E210" s="0" t="n">
        <v>0</v>
      </c>
      <c r="F210" s="0" t="n">
        <v>1</v>
      </c>
      <c r="G210" s="0" t="n">
        <v>0</v>
      </c>
      <c r="H210" s="0" t="n">
        <v>1</v>
      </c>
      <c r="I210" s="0" t="s">
        <v>19</v>
      </c>
    </row>
    <row r="211" customFormat="false" ht="15" hidden="false" customHeight="false" outlineLevel="0" collapsed="false">
      <c r="A211" s="0" t="n">
        <v>208</v>
      </c>
      <c r="B211" s="0" t="s">
        <v>312</v>
      </c>
      <c r="C211" s="0" t="n">
        <v>2</v>
      </c>
      <c r="D211" s="3" t="n">
        <v>0.008</v>
      </c>
      <c r="E211" s="0" t="n">
        <v>0</v>
      </c>
      <c r="F211" s="0" t="n">
        <v>1</v>
      </c>
      <c r="G211" s="0" t="n">
        <v>0</v>
      </c>
      <c r="H211" s="0" t="n">
        <v>1</v>
      </c>
      <c r="I211" s="0" t="s">
        <v>19</v>
      </c>
    </row>
    <row r="212" customFormat="false" ht="15" hidden="false" customHeight="false" outlineLevel="0" collapsed="false">
      <c r="A212" s="0" t="n">
        <v>209</v>
      </c>
      <c r="B212" s="0" t="s">
        <v>313</v>
      </c>
      <c r="C212" s="0" t="n">
        <v>2</v>
      </c>
      <c r="D212" s="3" t="n">
        <v>0.008</v>
      </c>
      <c r="E212" s="0" t="n">
        <v>0</v>
      </c>
      <c r="F212" s="0" t="n">
        <v>1</v>
      </c>
      <c r="G212" s="0" t="n">
        <v>0</v>
      </c>
      <c r="H212" s="0" t="n">
        <v>1</v>
      </c>
      <c r="I212" s="0" t="s">
        <v>314</v>
      </c>
    </row>
    <row r="213" customFormat="false" ht="15" hidden="false" customHeight="false" outlineLevel="0" collapsed="false">
      <c r="A213" s="0" t="n">
        <v>210</v>
      </c>
      <c r="B213" s="0" t="s">
        <v>315</v>
      </c>
      <c r="C213" s="0" t="n">
        <v>2</v>
      </c>
      <c r="D213" s="3" t="n">
        <v>0.008</v>
      </c>
      <c r="E213" s="0" t="n">
        <v>0</v>
      </c>
      <c r="F213" s="0" t="n">
        <v>1</v>
      </c>
      <c r="G213" s="0" t="n">
        <v>0</v>
      </c>
      <c r="H213" s="0" t="n">
        <v>1</v>
      </c>
      <c r="I213" s="0" t="s">
        <v>19</v>
      </c>
    </row>
    <row r="214" customFormat="false" ht="15" hidden="false" customHeight="false" outlineLevel="0" collapsed="false">
      <c r="A214" s="0" t="n">
        <v>211</v>
      </c>
      <c r="B214" s="0" t="s">
        <v>316</v>
      </c>
      <c r="C214" s="0" t="n">
        <v>2</v>
      </c>
      <c r="D214" s="3" t="n">
        <v>0.008</v>
      </c>
      <c r="E214" s="0" t="n">
        <v>0</v>
      </c>
      <c r="F214" s="0" t="n">
        <v>1</v>
      </c>
      <c r="G214" s="0" t="n">
        <v>0</v>
      </c>
      <c r="H214" s="0" t="n">
        <v>1</v>
      </c>
      <c r="I214" s="0" t="s">
        <v>19</v>
      </c>
    </row>
    <row r="215" customFormat="false" ht="15" hidden="false" customHeight="false" outlineLevel="0" collapsed="false">
      <c r="A215" s="0" t="n">
        <v>212</v>
      </c>
      <c r="B215" s="0" t="s">
        <v>317</v>
      </c>
      <c r="C215" s="0" t="n">
        <v>2</v>
      </c>
      <c r="D215" s="3" t="n">
        <v>0.008</v>
      </c>
      <c r="E215" s="0" t="n">
        <v>0</v>
      </c>
      <c r="F215" s="0" t="n">
        <v>1</v>
      </c>
      <c r="G215" s="0" t="n">
        <v>0</v>
      </c>
      <c r="H215" s="0" t="n">
        <v>1</v>
      </c>
      <c r="I215" s="0" t="s">
        <v>318</v>
      </c>
    </row>
    <row r="216" customFormat="false" ht="15" hidden="false" customHeight="false" outlineLevel="0" collapsed="false">
      <c r="A216" s="0" t="n">
        <v>213</v>
      </c>
      <c r="B216" s="0" t="s">
        <v>319</v>
      </c>
      <c r="C216" s="0" t="n">
        <v>2</v>
      </c>
      <c r="D216" s="3" t="n">
        <v>0.008</v>
      </c>
      <c r="E216" s="0" t="n">
        <v>0</v>
      </c>
      <c r="F216" s="0" t="n">
        <v>1</v>
      </c>
      <c r="G216" s="0" t="n">
        <v>0</v>
      </c>
      <c r="H216" s="0" t="n">
        <v>1</v>
      </c>
      <c r="I216" s="0" t="s">
        <v>242</v>
      </c>
    </row>
    <row r="217" customFormat="false" ht="15" hidden="false" customHeight="false" outlineLevel="0" collapsed="false">
      <c r="A217" s="0" t="n">
        <v>214</v>
      </c>
      <c r="B217" s="0" t="s">
        <v>320</v>
      </c>
      <c r="C217" s="0" t="n">
        <v>2</v>
      </c>
      <c r="D217" s="3" t="n">
        <v>0.008</v>
      </c>
      <c r="E217" s="0" t="n">
        <v>0</v>
      </c>
      <c r="F217" s="0" t="n">
        <v>1</v>
      </c>
      <c r="G217" s="0" t="n">
        <v>0</v>
      </c>
      <c r="H217" s="0" t="n">
        <v>1</v>
      </c>
      <c r="I217" s="0" t="s">
        <v>321</v>
      </c>
    </row>
    <row r="218" customFormat="false" ht="15" hidden="false" customHeight="false" outlineLevel="0" collapsed="false">
      <c r="A218" s="0" t="n">
        <v>215</v>
      </c>
      <c r="B218" s="0" t="s">
        <v>322</v>
      </c>
      <c r="C218" s="0" t="n">
        <v>2</v>
      </c>
      <c r="D218" s="3" t="n">
        <v>0.008</v>
      </c>
      <c r="E218" s="0" t="n">
        <v>0</v>
      </c>
      <c r="F218" s="0" t="n">
        <v>1</v>
      </c>
      <c r="G218" s="0" t="n">
        <v>0</v>
      </c>
      <c r="H218" s="0" t="n">
        <v>1</v>
      </c>
      <c r="I218" s="0" t="s">
        <v>19</v>
      </c>
    </row>
    <row r="219" customFormat="false" ht="15" hidden="false" customHeight="false" outlineLevel="0" collapsed="false">
      <c r="A219" s="0" t="n">
        <v>216</v>
      </c>
      <c r="B219" s="0" t="s">
        <v>323</v>
      </c>
      <c r="C219" s="0" t="n">
        <v>2</v>
      </c>
      <c r="D219" s="3" t="n">
        <v>0.008</v>
      </c>
      <c r="E219" s="0" t="n">
        <v>0</v>
      </c>
      <c r="F219" s="0" t="n">
        <v>1</v>
      </c>
      <c r="G219" s="0" t="n">
        <v>0</v>
      </c>
      <c r="H219" s="0" t="n">
        <v>1</v>
      </c>
      <c r="I219" s="0" t="s">
        <v>19</v>
      </c>
    </row>
    <row r="220" customFormat="false" ht="15" hidden="false" customHeight="false" outlineLevel="0" collapsed="false">
      <c r="A220" s="0" t="n">
        <v>217</v>
      </c>
      <c r="B220" s="0" t="s">
        <v>324</v>
      </c>
      <c r="C220" s="0" t="n">
        <v>2</v>
      </c>
      <c r="D220" s="3" t="n">
        <v>0.008</v>
      </c>
      <c r="E220" s="0" t="n">
        <v>0</v>
      </c>
      <c r="F220" s="0" t="n">
        <v>1</v>
      </c>
      <c r="G220" s="0" t="n">
        <v>0</v>
      </c>
      <c r="H220" s="0" t="n">
        <v>1</v>
      </c>
      <c r="I220" s="0" t="s">
        <v>273</v>
      </c>
    </row>
    <row r="221" customFormat="false" ht="15" hidden="false" customHeight="false" outlineLevel="0" collapsed="false">
      <c r="A221" s="0" t="n">
        <v>218</v>
      </c>
      <c r="B221" s="0" t="s">
        <v>325</v>
      </c>
      <c r="C221" s="0" t="n">
        <v>2</v>
      </c>
      <c r="D221" s="3" t="n">
        <v>0.008</v>
      </c>
      <c r="E221" s="0" t="n">
        <v>0</v>
      </c>
      <c r="F221" s="0" t="n">
        <v>1</v>
      </c>
      <c r="G221" s="0" t="n">
        <v>0</v>
      </c>
      <c r="H221" s="0" t="n">
        <v>1</v>
      </c>
      <c r="I221" s="0" t="s">
        <v>19</v>
      </c>
    </row>
    <row r="222" customFormat="false" ht="15" hidden="false" customHeight="false" outlineLevel="0" collapsed="false">
      <c r="A222" s="0" t="n">
        <v>219</v>
      </c>
      <c r="B222" s="0" t="s">
        <v>326</v>
      </c>
      <c r="C222" s="0" t="n">
        <v>2</v>
      </c>
      <c r="D222" s="3" t="n">
        <v>0.008</v>
      </c>
      <c r="E222" s="0" t="n">
        <v>0</v>
      </c>
      <c r="F222" s="0" t="n">
        <v>1</v>
      </c>
      <c r="G222" s="0" t="n">
        <v>0</v>
      </c>
      <c r="H222" s="0" t="n">
        <v>1</v>
      </c>
      <c r="I222" s="0" t="s">
        <v>327</v>
      </c>
    </row>
    <row r="223" customFormat="false" ht="15" hidden="false" customHeight="false" outlineLevel="0" collapsed="false">
      <c r="A223" s="0" t="n">
        <v>220</v>
      </c>
      <c r="B223" s="0" t="s">
        <v>328</v>
      </c>
      <c r="C223" s="0" t="n">
        <v>2</v>
      </c>
      <c r="D223" s="3" t="n">
        <v>0.008</v>
      </c>
      <c r="E223" s="0" t="n">
        <v>0</v>
      </c>
      <c r="F223" s="0" t="n">
        <v>1</v>
      </c>
      <c r="G223" s="0" t="n">
        <v>0</v>
      </c>
      <c r="H223" s="0" t="n">
        <v>1</v>
      </c>
      <c r="I223" s="0" t="s">
        <v>19</v>
      </c>
    </row>
    <row r="224" customFormat="false" ht="15" hidden="false" customHeight="false" outlineLevel="0" collapsed="false">
      <c r="A224" s="0" t="n">
        <v>221</v>
      </c>
      <c r="B224" s="0" t="s">
        <v>329</v>
      </c>
      <c r="C224" s="0" t="n">
        <v>2</v>
      </c>
      <c r="D224" s="3" t="n">
        <v>0.008</v>
      </c>
      <c r="E224" s="0" t="n">
        <v>0</v>
      </c>
      <c r="F224" s="0" t="n">
        <v>1</v>
      </c>
      <c r="G224" s="0" t="n">
        <v>0</v>
      </c>
      <c r="H224" s="0" t="n">
        <v>1</v>
      </c>
      <c r="I224" s="0" t="s">
        <v>330</v>
      </c>
    </row>
    <row r="225" customFormat="false" ht="15" hidden="false" customHeight="false" outlineLevel="0" collapsed="false">
      <c r="A225" s="0" t="n">
        <v>222</v>
      </c>
      <c r="B225" s="0" t="s">
        <v>331</v>
      </c>
      <c r="C225" s="0" t="n">
        <v>2</v>
      </c>
      <c r="D225" s="3" t="n">
        <v>0.008</v>
      </c>
      <c r="E225" s="0" t="n">
        <v>0</v>
      </c>
      <c r="F225" s="0" t="n">
        <v>1</v>
      </c>
      <c r="G225" s="0" t="n">
        <v>0</v>
      </c>
      <c r="H225" s="0" t="n">
        <v>1</v>
      </c>
      <c r="I225" s="0" t="s">
        <v>19</v>
      </c>
    </row>
    <row r="226" customFormat="false" ht="15" hidden="false" customHeight="false" outlineLevel="0" collapsed="false">
      <c r="A226" s="0" t="n">
        <v>223</v>
      </c>
      <c r="B226" s="0" t="s">
        <v>332</v>
      </c>
      <c r="C226" s="0" t="n">
        <v>2</v>
      </c>
      <c r="D226" s="3" t="n">
        <v>0.008</v>
      </c>
      <c r="E226" s="0" t="n">
        <v>0</v>
      </c>
      <c r="F226" s="0" t="n">
        <v>1</v>
      </c>
      <c r="G226" s="0" t="n">
        <v>0</v>
      </c>
      <c r="H226" s="0" t="n">
        <v>1</v>
      </c>
      <c r="I226" s="0" t="s">
        <v>19</v>
      </c>
    </row>
    <row r="227" customFormat="false" ht="15" hidden="false" customHeight="false" outlineLevel="0" collapsed="false">
      <c r="A227" s="0" t="n">
        <v>224</v>
      </c>
      <c r="B227" s="0" t="s">
        <v>333</v>
      </c>
      <c r="C227" s="0" t="n">
        <v>2</v>
      </c>
      <c r="D227" s="3" t="n">
        <v>0.008</v>
      </c>
      <c r="E227" s="0" t="n">
        <v>0</v>
      </c>
      <c r="F227" s="0" t="n">
        <v>1</v>
      </c>
      <c r="G227" s="0" t="n">
        <v>0</v>
      </c>
      <c r="H227" s="0" t="n">
        <v>1</v>
      </c>
      <c r="I227" s="0" t="s">
        <v>19</v>
      </c>
    </row>
    <row r="228" customFormat="false" ht="15" hidden="false" customHeight="false" outlineLevel="0" collapsed="false">
      <c r="A228" s="0" t="n">
        <v>225</v>
      </c>
      <c r="B228" s="0" t="s">
        <v>334</v>
      </c>
      <c r="C228" s="0" t="n">
        <v>2</v>
      </c>
      <c r="D228" s="3" t="n">
        <v>0.008</v>
      </c>
      <c r="E228" s="0" t="n">
        <v>0</v>
      </c>
      <c r="F228" s="0" t="n">
        <v>1</v>
      </c>
      <c r="G228" s="0" t="n">
        <v>0</v>
      </c>
      <c r="H228" s="0" t="n">
        <v>1</v>
      </c>
      <c r="I228" s="0" t="s">
        <v>19</v>
      </c>
    </row>
    <row r="229" customFormat="false" ht="15" hidden="false" customHeight="false" outlineLevel="0" collapsed="false">
      <c r="A229" s="0" t="n">
        <v>226</v>
      </c>
      <c r="B229" s="0" t="s">
        <v>335</v>
      </c>
      <c r="C229" s="0" t="n">
        <v>2</v>
      </c>
      <c r="D229" s="3" t="n">
        <v>0.008</v>
      </c>
      <c r="E229" s="0" t="n">
        <v>0</v>
      </c>
      <c r="F229" s="0" t="n">
        <v>1</v>
      </c>
      <c r="G229" s="0" t="n">
        <v>0</v>
      </c>
      <c r="H229" s="0" t="n">
        <v>1</v>
      </c>
      <c r="I229" s="0" t="s">
        <v>19</v>
      </c>
    </row>
    <row r="230" customFormat="false" ht="15" hidden="false" customHeight="false" outlineLevel="0" collapsed="false">
      <c r="A230" s="0" t="n">
        <v>227</v>
      </c>
      <c r="B230" s="0" t="s">
        <v>336</v>
      </c>
      <c r="C230" s="0" t="n">
        <v>2</v>
      </c>
      <c r="D230" s="3" t="n">
        <v>0.008</v>
      </c>
      <c r="E230" s="0" t="n">
        <v>0</v>
      </c>
      <c r="F230" s="0" t="n">
        <v>1</v>
      </c>
      <c r="G230" s="0" t="n">
        <v>0</v>
      </c>
      <c r="H230" s="0" t="n">
        <v>1</v>
      </c>
      <c r="I230" s="0" t="s">
        <v>19</v>
      </c>
    </row>
    <row r="231" customFormat="false" ht="15" hidden="false" customHeight="false" outlineLevel="0" collapsed="false">
      <c r="A231" s="0" t="n">
        <v>228</v>
      </c>
      <c r="B231" s="0" t="s">
        <v>337</v>
      </c>
      <c r="C231" s="0" t="n">
        <v>2</v>
      </c>
      <c r="D231" s="3" t="n">
        <v>0.008</v>
      </c>
      <c r="E231" s="0" t="n">
        <v>0</v>
      </c>
      <c r="F231" s="0" t="n">
        <v>1</v>
      </c>
      <c r="G231" s="0" t="n">
        <v>0</v>
      </c>
      <c r="H231" s="0" t="n">
        <v>1</v>
      </c>
      <c r="I231" s="0" t="s">
        <v>19</v>
      </c>
    </row>
    <row r="232" customFormat="false" ht="15" hidden="false" customHeight="false" outlineLevel="0" collapsed="false">
      <c r="A232" s="0" t="n">
        <v>229</v>
      </c>
      <c r="B232" s="0" t="s">
        <v>338</v>
      </c>
      <c r="C232" s="0" t="n">
        <v>2</v>
      </c>
      <c r="D232" s="3" t="n">
        <v>0.008</v>
      </c>
      <c r="E232" s="0" t="n">
        <v>0</v>
      </c>
      <c r="F232" s="0" t="n">
        <v>1</v>
      </c>
      <c r="G232" s="0" t="n">
        <v>0</v>
      </c>
      <c r="H232" s="0" t="n">
        <v>1</v>
      </c>
      <c r="I232" s="0" t="s">
        <v>19</v>
      </c>
    </row>
    <row r="233" customFormat="false" ht="15" hidden="false" customHeight="false" outlineLevel="0" collapsed="false">
      <c r="A233" s="0" t="n">
        <v>230</v>
      </c>
      <c r="B233" s="0" t="s">
        <v>339</v>
      </c>
      <c r="C233" s="0" t="n">
        <v>2</v>
      </c>
      <c r="D233" s="3" t="n">
        <v>0.008</v>
      </c>
      <c r="E233" s="0" t="n">
        <v>0</v>
      </c>
      <c r="F233" s="0" t="n">
        <v>1</v>
      </c>
      <c r="G233" s="0" t="n">
        <v>0</v>
      </c>
      <c r="H233" s="0" t="n">
        <v>1</v>
      </c>
      <c r="I233" s="0" t="s">
        <v>340</v>
      </c>
    </row>
    <row r="234" customFormat="false" ht="15" hidden="false" customHeight="false" outlineLevel="0" collapsed="false">
      <c r="A234" s="0" t="n">
        <v>231</v>
      </c>
      <c r="B234" s="0" t="s">
        <v>341</v>
      </c>
      <c r="C234" s="0" t="n">
        <v>2</v>
      </c>
      <c r="D234" s="3" t="n">
        <v>0.008</v>
      </c>
      <c r="E234" s="0" t="n">
        <v>0</v>
      </c>
      <c r="F234" s="0" t="n">
        <v>1</v>
      </c>
      <c r="G234" s="0" t="n">
        <v>0</v>
      </c>
      <c r="H234" s="0" t="n">
        <v>1</v>
      </c>
      <c r="I234" s="0" t="s">
        <v>61</v>
      </c>
    </row>
    <row r="235" customFormat="false" ht="15" hidden="false" customHeight="false" outlineLevel="0" collapsed="false">
      <c r="A235" s="0" t="n">
        <v>232</v>
      </c>
      <c r="B235" s="0" t="s">
        <v>342</v>
      </c>
      <c r="C235" s="0" t="n">
        <v>2</v>
      </c>
      <c r="D235" s="3" t="n">
        <v>0.008</v>
      </c>
      <c r="E235" s="0" t="n">
        <v>0</v>
      </c>
      <c r="F235" s="0" t="n">
        <v>1</v>
      </c>
      <c r="G235" s="0" t="n">
        <v>0</v>
      </c>
      <c r="H235" s="0" t="n">
        <v>1</v>
      </c>
      <c r="I235" s="0" t="s">
        <v>19</v>
      </c>
    </row>
    <row r="236" customFormat="false" ht="15" hidden="false" customHeight="false" outlineLevel="0" collapsed="false">
      <c r="A236" s="0" t="n">
        <v>233</v>
      </c>
      <c r="B236" s="0" t="s">
        <v>343</v>
      </c>
      <c r="C236" s="0" t="n">
        <v>2</v>
      </c>
      <c r="D236" s="3" t="n">
        <v>0.008</v>
      </c>
      <c r="E236" s="0" t="n">
        <v>0</v>
      </c>
      <c r="F236" s="0" t="n">
        <v>1</v>
      </c>
      <c r="G236" s="0" t="n">
        <v>0</v>
      </c>
      <c r="H236" s="0" t="n">
        <v>1</v>
      </c>
      <c r="I236" s="0" t="s">
        <v>19</v>
      </c>
    </row>
    <row r="237" customFormat="false" ht="15" hidden="false" customHeight="false" outlineLevel="0" collapsed="false">
      <c r="A237" s="0" t="n">
        <v>234</v>
      </c>
      <c r="B237" s="0" t="s">
        <v>344</v>
      </c>
      <c r="C237" s="0" t="n">
        <v>2</v>
      </c>
      <c r="D237" s="3" t="n">
        <v>0.008</v>
      </c>
      <c r="E237" s="0" t="n">
        <v>0</v>
      </c>
      <c r="F237" s="0" t="n">
        <v>1</v>
      </c>
      <c r="G237" s="0" t="n">
        <v>0</v>
      </c>
      <c r="H237" s="0" t="n">
        <v>1</v>
      </c>
      <c r="I237" s="0" t="s">
        <v>61</v>
      </c>
    </row>
    <row r="238" customFormat="false" ht="15" hidden="false" customHeight="false" outlineLevel="0" collapsed="false">
      <c r="A238" s="0" t="n">
        <v>235</v>
      </c>
      <c r="B238" s="0" t="s">
        <v>345</v>
      </c>
      <c r="C238" s="0" t="n">
        <v>2</v>
      </c>
      <c r="D238" s="3" t="n">
        <v>0.008</v>
      </c>
      <c r="E238" s="0" t="n">
        <v>0</v>
      </c>
      <c r="F238" s="0" t="n">
        <v>1</v>
      </c>
      <c r="G238" s="0" t="n">
        <v>0</v>
      </c>
      <c r="H238" s="0" t="n">
        <v>1</v>
      </c>
      <c r="I238" s="0" t="s">
        <v>346</v>
      </c>
    </row>
    <row r="239" customFormat="false" ht="15" hidden="false" customHeight="false" outlineLevel="0" collapsed="false">
      <c r="A239" s="0" t="n">
        <v>236</v>
      </c>
      <c r="B239" s="0" t="s">
        <v>347</v>
      </c>
      <c r="C239" s="0" t="n">
        <v>2</v>
      </c>
      <c r="D239" s="3" t="n">
        <v>0.008</v>
      </c>
      <c r="E239" s="0" t="n">
        <v>0</v>
      </c>
      <c r="F239" s="0" t="n">
        <v>1</v>
      </c>
      <c r="G239" s="0" t="n">
        <v>0</v>
      </c>
      <c r="H239" s="0" t="n">
        <v>1</v>
      </c>
      <c r="I239" s="0" t="s">
        <v>348</v>
      </c>
    </row>
    <row r="240" customFormat="false" ht="15" hidden="false" customHeight="false" outlineLevel="0" collapsed="false">
      <c r="A240" s="0" t="n">
        <v>237</v>
      </c>
      <c r="B240" s="0" t="s">
        <v>349</v>
      </c>
      <c r="C240" s="0" t="n">
        <v>2</v>
      </c>
      <c r="D240" s="3" t="n">
        <v>0.008</v>
      </c>
      <c r="E240" s="0" t="n">
        <v>0</v>
      </c>
      <c r="F240" s="0" t="n">
        <v>1</v>
      </c>
      <c r="G240" s="0" t="n">
        <v>0</v>
      </c>
      <c r="H240" s="0" t="n">
        <v>1</v>
      </c>
      <c r="I240" s="0" t="s">
        <v>346</v>
      </c>
    </row>
    <row r="241" customFormat="false" ht="15" hidden="false" customHeight="false" outlineLevel="0" collapsed="false">
      <c r="A241" s="0" t="n">
        <v>238</v>
      </c>
      <c r="B241" s="0" t="s">
        <v>350</v>
      </c>
      <c r="C241" s="0" t="n">
        <v>2</v>
      </c>
      <c r="D241" s="3" t="n">
        <v>0.008</v>
      </c>
      <c r="E241" s="0" t="n">
        <v>0</v>
      </c>
      <c r="F241" s="0" t="n">
        <v>1</v>
      </c>
      <c r="G241" s="0" t="n">
        <v>0</v>
      </c>
      <c r="H241" s="0" t="n">
        <v>1</v>
      </c>
      <c r="I241" s="0" t="s">
        <v>351</v>
      </c>
    </row>
    <row r="242" customFormat="false" ht="15" hidden="false" customHeight="false" outlineLevel="0" collapsed="false">
      <c r="A242" s="0" t="n">
        <v>239</v>
      </c>
      <c r="B242" s="0" t="s">
        <v>352</v>
      </c>
      <c r="C242" s="0" t="n">
        <v>2</v>
      </c>
      <c r="D242" s="3" t="n">
        <v>0.008</v>
      </c>
      <c r="E242" s="0" t="n">
        <v>0</v>
      </c>
      <c r="F242" s="0" t="n">
        <v>1</v>
      </c>
      <c r="G242" s="0" t="n">
        <v>0</v>
      </c>
      <c r="H242" s="0" t="n">
        <v>1</v>
      </c>
      <c r="I242" s="0" t="s">
        <v>19</v>
      </c>
    </row>
    <row r="243" customFormat="false" ht="15" hidden="false" customHeight="false" outlineLevel="0" collapsed="false">
      <c r="A243" s="0" t="n">
        <v>240</v>
      </c>
      <c r="B243" s="0" t="s">
        <v>353</v>
      </c>
      <c r="C243" s="0" t="n">
        <v>2</v>
      </c>
      <c r="D243" s="3" t="n">
        <v>0.008</v>
      </c>
      <c r="E243" s="0" t="n">
        <v>0</v>
      </c>
      <c r="F243" s="0" t="n">
        <v>1</v>
      </c>
      <c r="G243" s="0" t="n">
        <v>0</v>
      </c>
      <c r="H243" s="0" t="n">
        <v>1</v>
      </c>
      <c r="I243" s="0" t="s">
        <v>19</v>
      </c>
    </row>
    <row r="244" customFormat="false" ht="15" hidden="false" customHeight="false" outlineLevel="0" collapsed="false">
      <c r="A244" s="0" t="n">
        <v>241</v>
      </c>
      <c r="B244" s="0" t="s">
        <v>354</v>
      </c>
      <c r="C244" s="0" t="n">
        <v>2</v>
      </c>
      <c r="D244" s="3" t="n">
        <v>0.008</v>
      </c>
      <c r="E244" s="0" t="n">
        <v>0</v>
      </c>
      <c r="F244" s="0" t="n">
        <v>1</v>
      </c>
      <c r="G244" s="0" t="n">
        <v>0</v>
      </c>
      <c r="H244" s="0" t="n">
        <v>1</v>
      </c>
      <c r="I244" s="0" t="s">
        <v>72</v>
      </c>
    </row>
    <row r="245" customFormat="false" ht="15" hidden="false" customHeight="false" outlineLevel="0" collapsed="false">
      <c r="A245" s="0" t="n">
        <v>242</v>
      </c>
      <c r="B245" s="0" t="s">
        <v>355</v>
      </c>
      <c r="C245" s="0" t="n">
        <v>2</v>
      </c>
      <c r="D245" s="3" t="n">
        <v>0.008</v>
      </c>
      <c r="E245" s="0" t="n">
        <v>0</v>
      </c>
      <c r="F245" s="0" t="n">
        <v>1</v>
      </c>
      <c r="G245" s="0" t="n">
        <v>0</v>
      </c>
      <c r="H245" s="0" t="n">
        <v>1</v>
      </c>
      <c r="I245" s="0" t="s">
        <v>19</v>
      </c>
    </row>
    <row r="246" customFormat="false" ht="15" hidden="false" customHeight="false" outlineLevel="0" collapsed="false">
      <c r="A246" s="0" t="n">
        <v>243</v>
      </c>
      <c r="B246" s="0" t="s">
        <v>356</v>
      </c>
      <c r="C246" s="0" t="n">
        <v>2</v>
      </c>
      <c r="D246" s="3" t="n">
        <v>0.008</v>
      </c>
      <c r="E246" s="0" t="n">
        <v>0</v>
      </c>
      <c r="F246" s="0" t="n">
        <v>1</v>
      </c>
      <c r="G246" s="0" t="n">
        <v>0</v>
      </c>
      <c r="H246" s="0" t="n">
        <v>1</v>
      </c>
      <c r="I246" s="0" t="s">
        <v>19</v>
      </c>
    </row>
    <row r="247" customFormat="false" ht="15" hidden="false" customHeight="false" outlineLevel="0" collapsed="false">
      <c r="A247" s="0" t="n">
        <v>244</v>
      </c>
      <c r="B247" s="0" t="s">
        <v>357</v>
      </c>
      <c r="C247" s="0" t="n">
        <v>2</v>
      </c>
      <c r="D247" s="3" t="n">
        <v>0.008</v>
      </c>
      <c r="E247" s="0" t="n">
        <v>0</v>
      </c>
      <c r="F247" s="0" t="n">
        <v>1</v>
      </c>
      <c r="G247" s="0" t="n">
        <v>0</v>
      </c>
      <c r="H247" s="0" t="n">
        <v>1</v>
      </c>
      <c r="I247" s="0" t="s">
        <v>358</v>
      </c>
    </row>
    <row r="248" customFormat="false" ht="15" hidden="false" customHeight="false" outlineLevel="0" collapsed="false">
      <c r="A248" s="0" t="n">
        <v>245</v>
      </c>
      <c r="B248" s="0" t="s">
        <v>359</v>
      </c>
      <c r="C248" s="0" t="n">
        <v>2</v>
      </c>
      <c r="D248" s="3" t="n">
        <v>0.008</v>
      </c>
      <c r="E248" s="0" t="n">
        <v>0</v>
      </c>
      <c r="F248" s="0" t="n">
        <v>1</v>
      </c>
      <c r="G248" s="0" t="n">
        <v>0</v>
      </c>
      <c r="H248" s="0" t="n">
        <v>1</v>
      </c>
      <c r="I248" s="0" t="s">
        <v>340</v>
      </c>
    </row>
    <row r="249" customFormat="false" ht="15" hidden="false" customHeight="false" outlineLevel="0" collapsed="false">
      <c r="A249" s="0" t="n">
        <v>246</v>
      </c>
      <c r="B249" s="0" t="s">
        <v>360</v>
      </c>
      <c r="C249" s="0" t="n">
        <v>2</v>
      </c>
      <c r="D249" s="3" t="n">
        <v>0.008</v>
      </c>
      <c r="E249" s="0" t="n">
        <v>0</v>
      </c>
      <c r="F249" s="0" t="n">
        <v>1</v>
      </c>
      <c r="G249" s="0" t="n">
        <v>0</v>
      </c>
      <c r="H249" s="0" t="n">
        <v>1</v>
      </c>
      <c r="I249" s="0" t="s">
        <v>361</v>
      </c>
    </row>
    <row r="250" customFormat="false" ht="15" hidden="false" customHeight="false" outlineLevel="0" collapsed="false">
      <c r="A250" s="0" t="n">
        <v>247</v>
      </c>
      <c r="B250" s="0" t="s">
        <v>362</v>
      </c>
      <c r="C250" s="0" t="n">
        <v>2</v>
      </c>
      <c r="D250" s="3" t="n">
        <v>0.008</v>
      </c>
      <c r="E250" s="0" t="n">
        <v>0</v>
      </c>
      <c r="F250" s="0" t="n">
        <v>1</v>
      </c>
      <c r="G250" s="0" t="n">
        <v>0</v>
      </c>
      <c r="H250" s="0" t="n">
        <v>1</v>
      </c>
      <c r="I250" s="0" t="s">
        <v>19</v>
      </c>
    </row>
    <row r="251" customFormat="false" ht="15" hidden="false" customHeight="false" outlineLevel="0" collapsed="false">
      <c r="A251" s="0" t="n">
        <v>248</v>
      </c>
      <c r="B251" s="0" t="s">
        <v>363</v>
      </c>
      <c r="C251" s="0" t="n">
        <v>2</v>
      </c>
      <c r="D251" s="3" t="n">
        <v>0.008</v>
      </c>
      <c r="E251" s="0" t="n">
        <v>0</v>
      </c>
      <c r="F251" s="0" t="n">
        <v>1</v>
      </c>
      <c r="G251" s="0" t="n">
        <v>0</v>
      </c>
      <c r="H251" s="0" t="n">
        <v>1</v>
      </c>
      <c r="I251" s="0" t="s">
        <v>19</v>
      </c>
    </row>
    <row r="252" customFormat="false" ht="15" hidden="false" customHeight="false" outlineLevel="0" collapsed="false">
      <c r="A252" s="0" t="n">
        <v>249</v>
      </c>
      <c r="B252" s="0" t="s">
        <v>364</v>
      </c>
      <c r="C252" s="0" t="n">
        <v>2</v>
      </c>
      <c r="D252" s="3" t="n">
        <v>0.008</v>
      </c>
      <c r="E252" s="0" t="n">
        <v>0</v>
      </c>
      <c r="F252" s="0" t="n">
        <v>1</v>
      </c>
      <c r="G252" s="0" t="n">
        <v>0</v>
      </c>
      <c r="H252" s="0" t="n">
        <v>1</v>
      </c>
      <c r="I252" s="0" t="s">
        <v>19</v>
      </c>
    </row>
    <row r="253" customFormat="false" ht="15" hidden="false" customHeight="false" outlineLevel="0" collapsed="false">
      <c r="A253" s="0" t="n">
        <v>250</v>
      </c>
      <c r="B253" s="0" t="s">
        <v>365</v>
      </c>
      <c r="C253" s="0" t="n">
        <v>2</v>
      </c>
      <c r="D253" s="3" t="n">
        <v>0.008</v>
      </c>
      <c r="E253" s="0" t="n">
        <v>0</v>
      </c>
      <c r="F253" s="0" t="n">
        <v>1</v>
      </c>
      <c r="G253" s="0" t="n">
        <v>0</v>
      </c>
      <c r="H253" s="0" t="n">
        <v>1</v>
      </c>
      <c r="I253" s="0" t="s">
        <v>366</v>
      </c>
    </row>
    <row r="254" customFormat="false" ht="15" hidden="false" customHeight="false" outlineLevel="0" collapsed="false">
      <c r="A254" s="0" t="n">
        <v>251</v>
      </c>
      <c r="B254" s="0" t="s">
        <v>367</v>
      </c>
      <c r="C254" s="0" t="n">
        <v>2</v>
      </c>
      <c r="D254" s="3" t="n">
        <v>0.008</v>
      </c>
      <c r="E254" s="0" t="n">
        <v>0</v>
      </c>
      <c r="F254" s="0" t="n">
        <v>1</v>
      </c>
      <c r="G254" s="0" t="n">
        <v>0</v>
      </c>
      <c r="H254" s="0" t="n">
        <v>1</v>
      </c>
      <c r="I254" s="0" t="s">
        <v>19</v>
      </c>
    </row>
    <row r="255" customFormat="false" ht="15" hidden="false" customHeight="false" outlineLevel="0" collapsed="false">
      <c r="A255" s="0" t="n">
        <v>252</v>
      </c>
      <c r="B255" s="0" t="s">
        <v>368</v>
      </c>
      <c r="C255" s="0" t="n">
        <v>2</v>
      </c>
      <c r="D255" s="3" t="n">
        <v>0.008</v>
      </c>
      <c r="E255" s="0" t="n">
        <v>0</v>
      </c>
      <c r="F255" s="0" t="n">
        <v>1</v>
      </c>
      <c r="G255" s="0" t="n">
        <v>0</v>
      </c>
      <c r="H255" s="0" t="n">
        <v>1</v>
      </c>
      <c r="I255" s="0" t="s">
        <v>351</v>
      </c>
    </row>
    <row r="256" customFormat="false" ht="15" hidden="false" customHeight="false" outlineLevel="0" collapsed="false">
      <c r="A256" s="0" t="n">
        <v>253</v>
      </c>
      <c r="B256" s="0" t="s">
        <v>369</v>
      </c>
      <c r="C256" s="0" t="n">
        <v>2</v>
      </c>
      <c r="D256" s="3" t="n">
        <v>0.008</v>
      </c>
      <c r="E256" s="0" t="n">
        <v>0</v>
      </c>
      <c r="F256" s="0" t="n">
        <v>1</v>
      </c>
      <c r="G256" s="0" t="n">
        <v>0</v>
      </c>
      <c r="H256" s="0" t="n">
        <v>1</v>
      </c>
      <c r="I256" s="0" t="s">
        <v>370</v>
      </c>
    </row>
    <row r="257" customFormat="false" ht="15" hidden="false" customHeight="false" outlineLevel="0" collapsed="false">
      <c r="A257" s="0" t="n">
        <v>254</v>
      </c>
      <c r="B257" s="0" t="s">
        <v>371</v>
      </c>
      <c r="C257" s="0" t="n">
        <v>2</v>
      </c>
      <c r="D257" s="3" t="n">
        <v>0.008</v>
      </c>
      <c r="E257" s="0" t="n">
        <v>0</v>
      </c>
      <c r="F257" s="0" t="n">
        <v>1</v>
      </c>
      <c r="G257" s="0" t="n">
        <v>0</v>
      </c>
      <c r="H257" s="0" t="n">
        <v>1</v>
      </c>
      <c r="I257" s="0" t="s">
        <v>372</v>
      </c>
    </row>
    <row r="258" customFormat="false" ht="15" hidden="false" customHeight="false" outlineLevel="0" collapsed="false">
      <c r="A258" s="0" t="n">
        <v>255</v>
      </c>
      <c r="B258" s="0" t="s">
        <v>373</v>
      </c>
      <c r="C258" s="0" t="n">
        <v>2</v>
      </c>
      <c r="D258" s="3" t="n">
        <v>0.008</v>
      </c>
      <c r="E258" s="0" t="n">
        <v>0</v>
      </c>
      <c r="F258" s="0" t="n">
        <v>1</v>
      </c>
      <c r="G258" s="0" t="n">
        <v>0</v>
      </c>
      <c r="H258" s="0" t="n">
        <v>1</v>
      </c>
      <c r="I258" s="0" t="s">
        <v>19</v>
      </c>
    </row>
    <row r="259" customFormat="false" ht="15" hidden="false" customHeight="false" outlineLevel="0" collapsed="false">
      <c r="A259" s="0" t="n">
        <v>256</v>
      </c>
      <c r="B259" s="0" t="s">
        <v>374</v>
      </c>
      <c r="C259" s="0" t="n">
        <v>2</v>
      </c>
      <c r="D259" s="3" t="n">
        <v>0.008</v>
      </c>
      <c r="E259" s="0" t="n">
        <v>0</v>
      </c>
      <c r="F259" s="0" t="n">
        <v>1</v>
      </c>
      <c r="G259" s="0" t="n">
        <v>0</v>
      </c>
      <c r="H259" s="0" t="n">
        <v>1</v>
      </c>
      <c r="I259" s="0" t="s">
        <v>19</v>
      </c>
    </row>
    <row r="260" customFormat="false" ht="15" hidden="false" customHeight="false" outlineLevel="0" collapsed="false">
      <c r="A260" s="0" t="n">
        <v>257</v>
      </c>
      <c r="B260" s="0" t="s">
        <v>375</v>
      </c>
      <c r="C260" s="0" t="n">
        <v>2</v>
      </c>
      <c r="D260" s="3" t="n">
        <v>0.008</v>
      </c>
      <c r="E260" s="0" t="n">
        <v>0</v>
      </c>
      <c r="F260" s="0" t="n">
        <v>1</v>
      </c>
      <c r="G260" s="0" t="n">
        <v>0</v>
      </c>
      <c r="H260" s="0" t="n">
        <v>1</v>
      </c>
      <c r="I260" s="0" t="s">
        <v>19</v>
      </c>
    </row>
    <row r="261" customFormat="false" ht="15" hidden="false" customHeight="false" outlineLevel="0" collapsed="false">
      <c r="A261" s="0" t="n">
        <v>258</v>
      </c>
      <c r="B261" s="0" t="s">
        <v>376</v>
      </c>
      <c r="C261" s="0" t="n">
        <v>2</v>
      </c>
      <c r="D261" s="3" t="n">
        <v>0.008</v>
      </c>
      <c r="E261" s="0" t="n">
        <v>0</v>
      </c>
      <c r="F261" s="0" t="n">
        <v>1</v>
      </c>
      <c r="G261" s="0" t="n">
        <v>0</v>
      </c>
      <c r="H261" s="0" t="n">
        <v>1</v>
      </c>
      <c r="I261" s="0" t="s">
        <v>19</v>
      </c>
    </row>
    <row r="262" customFormat="false" ht="15" hidden="false" customHeight="false" outlineLevel="0" collapsed="false">
      <c r="A262" s="0" t="n">
        <v>259</v>
      </c>
      <c r="B262" s="0" t="s">
        <v>377</v>
      </c>
      <c r="C262" s="0" t="n">
        <v>2</v>
      </c>
      <c r="D262" s="3" t="n">
        <v>0.008</v>
      </c>
      <c r="E262" s="0" t="n">
        <v>0</v>
      </c>
      <c r="F262" s="0" t="n">
        <v>1</v>
      </c>
      <c r="G262" s="0" t="n">
        <v>0</v>
      </c>
      <c r="H262" s="0" t="n">
        <v>1</v>
      </c>
      <c r="I262" s="0" t="s">
        <v>378</v>
      </c>
    </row>
    <row r="263" customFormat="false" ht="15" hidden="false" customHeight="false" outlineLevel="0" collapsed="false">
      <c r="A263" s="0" t="n">
        <v>260</v>
      </c>
      <c r="B263" s="0" t="s">
        <v>379</v>
      </c>
      <c r="C263" s="0" t="n">
        <v>2</v>
      </c>
      <c r="D263" s="3" t="n">
        <v>0.008</v>
      </c>
      <c r="E263" s="0" t="n">
        <v>0</v>
      </c>
      <c r="F263" s="0" t="n">
        <v>1</v>
      </c>
      <c r="G263" s="0" t="n">
        <v>0</v>
      </c>
      <c r="H263" s="0" t="n">
        <v>1</v>
      </c>
      <c r="I263" s="0" t="s">
        <v>19</v>
      </c>
    </row>
    <row r="264" customFormat="false" ht="15" hidden="false" customHeight="false" outlineLevel="0" collapsed="false">
      <c r="A264" s="0" t="n">
        <v>261</v>
      </c>
      <c r="B264" s="0" t="s">
        <v>380</v>
      </c>
      <c r="C264" s="0" t="n">
        <v>2</v>
      </c>
      <c r="D264" s="3" t="n">
        <v>0.008</v>
      </c>
      <c r="E264" s="0" t="n">
        <v>0</v>
      </c>
      <c r="F264" s="0" t="n">
        <v>1</v>
      </c>
      <c r="G264" s="0" t="n">
        <v>0</v>
      </c>
      <c r="H264" s="0" t="n">
        <v>1</v>
      </c>
      <c r="I264" s="0" t="s">
        <v>381</v>
      </c>
    </row>
    <row r="265" customFormat="false" ht="15" hidden="false" customHeight="false" outlineLevel="0" collapsed="false">
      <c r="A265" s="0" t="n">
        <v>262</v>
      </c>
      <c r="B265" s="0" t="s">
        <v>382</v>
      </c>
      <c r="C265" s="0" t="n">
        <v>2</v>
      </c>
      <c r="D265" s="3" t="n">
        <v>0.008</v>
      </c>
      <c r="E265" s="0" t="n">
        <v>0</v>
      </c>
      <c r="F265" s="0" t="n">
        <v>1</v>
      </c>
      <c r="G265" s="0" t="n">
        <v>0</v>
      </c>
      <c r="H265" s="0" t="n">
        <v>1</v>
      </c>
      <c r="I265" s="0" t="s">
        <v>19</v>
      </c>
    </row>
    <row r="266" customFormat="false" ht="15" hidden="false" customHeight="false" outlineLevel="0" collapsed="false">
      <c r="A266" s="0" t="n">
        <v>263</v>
      </c>
      <c r="B266" s="0" t="s">
        <v>383</v>
      </c>
      <c r="C266" s="0" t="n">
        <v>2</v>
      </c>
      <c r="D266" s="3" t="n">
        <v>0.008</v>
      </c>
      <c r="E266" s="0" t="n">
        <v>0</v>
      </c>
      <c r="F266" s="0" t="n">
        <v>1</v>
      </c>
      <c r="G266" s="0" t="n">
        <v>0</v>
      </c>
      <c r="H266" s="0" t="n">
        <v>1</v>
      </c>
      <c r="I266" s="0" t="s">
        <v>384</v>
      </c>
    </row>
    <row r="267" customFormat="false" ht="15" hidden="false" customHeight="false" outlineLevel="0" collapsed="false">
      <c r="A267" s="0" t="n">
        <v>264</v>
      </c>
      <c r="B267" s="0" t="s">
        <v>385</v>
      </c>
      <c r="C267" s="0" t="n">
        <v>2</v>
      </c>
      <c r="D267" s="3" t="n">
        <v>0.008</v>
      </c>
      <c r="E267" s="0" t="n">
        <v>0</v>
      </c>
      <c r="F267" s="0" t="n">
        <v>1</v>
      </c>
      <c r="G267" s="0" t="n">
        <v>0</v>
      </c>
      <c r="H267" s="0" t="n">
        <v>1</v>
      </c>
      <c r="I267" s="0" t="s">
        <v>19</v>
      </c>
    </row>
    <row r="268" customFormat="false" ht="15" hidden="false" customHeight="false" outlineLevel="0" collapsed="false">
      <c r="A268" s="0" t="n">
        <v>265</v>
      </c>
      <c r="B268" s="0" t="s">
        <v>386</v>
      </c>
      <c r="C268" s="0" t="n">
        <v>2</v>
      </c>
      <c r="D268" s="3" t="n">
        <v>0.008</v>
      </c>
      <c r="E268" s="0" t="n">
        <v>0</v>
      </c>
      <c r="F268" s="0" t="n">
        <v>1</v>
      </c>
      <c r="G268" s="0" t="n">
        <v>0</v>
      </c>
      <c r="H268" s="0" t="n">
        <v>1</v>
      </c>
      <c r="I268" s="0" t="s">
        <v>19</v>
      </c>
    </row>
    <row r="269" customFormat="false" ht="15" hidden="false" customHeight="false" outlineLevel="0" collapsed="false">
      <c r="A269" s="0" t="n">
        <v>266</v>
      </c>
      <c r="B269" s="0" t="s">
        <v>387</v>
      </c>
      <c r="C269" s="0" t="n">
        <v>1</v>
      </c>
      <c r="D269" s="3" t="n">
        <v>0.004</v>
      </c>
      <c r="E269" s="0" t="n">
        <v>0</v>
      </c>
      <c r="F269" s="0" t="n">
        <v>0</v>
      </c>
      <c r="G269" s="0" t="n">
        <v>1</v>
      </c>
      <c r="H269" s="0" t="n">
        <v>1</v>
      </c>
      <c r="I269" s="0" t="s">
        <v>19</v>
      </c>
    </row>
    <row r="270" customFormat="false" ht="15" hidden="false" customHeight="false" outlineLevel="0" collapsed="false">
      <c r="A270" s="0" t="n">
        <v>267</v>
      </c>
      <c r="B270" s="0" t="s">
        <v>388</v>
      </c>
      <c r="C270" s="0" t="n">
        <v>1</v>
      </c>
      <c r="D270" s="3" t="n">
        <v>0.004</v>
      </c>
      <c r="E270" s="0" t="n">
        <v>0</v>
      </c>
      <c r="F270" s="0" t="n">
        <v>0</v>
      </c>
      <c r="G270" s="0" t="n">
        <v>1</v>
      </c>
      <c r="H270" s="0" t="n">
        <v>1</v>
      </c>
      <c r="I270" s="0" t="s">
        <v>19</v>
      </c>
    </row>
    <row r="271" customFormat="false" ht="15" hidden="false" customHeight="false" outlineLevel="0" collapsed="false">
      <c r="A271" s="0" t="n">
        <v>268</v>
      </c>
      <c r="B271" s="0" t="s">
        <v>389</v>
      </c>
      <c r="C271" s="0" t="n">
        <v>1</v>
      </c>
      <c r="D271" s="3" t="n">
        <v>0.004</v>
      </c>
      <c r="E271" s="0" t="n">
        <v>0</v>
      </c>
      <c r="F271" s="0" t="n">
        <v>0</v>
      </c>
      <c r="G271" s="0" t="n">
        <v>1</v>
      </c>
      <c r="H271" s="0" t="n">
        <v>1</v>
      </c>
      <c r="I271" s="0" t="s">
        <v>19</v>
      </c>
    </row>
    <row r="272" customFormat="false" ht="15" hidden="false" customHeight="false" outlineLevel="0" collapsed="false">
      <c r="A272" s="0" t="n">
        <v>269</v>
      </c>
      <c r="B272" s="0" t="s">
        <v>390</v>
      </c>
      <c r="C272" s="0" t="n">
        <v>1</v>
      </c>
      <c r="D272" s="3" t="n">
        <v>0.004</v>
      </c>
      <c r="E272" s="0" t="n">
        <v>0</v>
      </c>
      <c r="F272" s="0" t="n">
        <v>0</v>
      </c>
      <c r="G272" s="0" t="n">
        <v>1</v>
      </c>
      <c r="H272" s="0" t="n">
        <v>1</v>
      </c>
      <c r="I272" s="0" t="s">
        <v>391</v>
      </c>
    </row>
    <row r="273" customFormat="false" ht="15" hidden="false" customHeight="false" outlineLevel="0" collapsed="false">
      <c r="A273" s="0" t="n">
        <v>270</v>
      </c>
      <c r="B273" s="0" t="s">
        <v>392</v>
      </c>
      <c r="C273" s="0" t="n">
        <v>1</v>
      </c>
      <c r="D273" s="3" t="n">
        <v>0.004</v>
      </c>
      <c r="E273" s="0" t="n">
        <v>0</v>
      </c>
      <c r="F273" s="0" t="n">
        <v>0</v>
      </c>
      <c r="G273" s="0" t="n">
        <v>1</v>
      </c>
      <c r="H273" s="0" t="n">
        <v>1</v>
      </c>
      <c r="I273" s="0" t="s">
        <v>19</v>
      </c>
    </row>
    <row r="274" customFormat="false" ht="15" hidden="false" customHeight="false" outlineLevel="0" collapsed="false">
      <c r="A274" s="0" t="n">
        <v>271</v>
      </c>
      <c r="B274" s="0" t="s">
        <v>393</v>
      </c>
      <c r="C274" s="0" t="n">
        <v>1</v>
      </c>
      <c r="D274" s="3" t="n">
        <v>0.004</v>
      </c>
      <c r="E274" s="0" t="n">
        <v>0</v>
      </c>
      <c r="F274" s="0" t="n">
        <v>0</v>
      </c>
      <c r="G274" s="0" t="n">
        <v>1</v>
      </c>
      <c r="H274" s="0" t="n">
        <v>1</v>
      </c>
      <c r="I274" s="0" t="s">
        <v>19</v>
      </c>
    </row>
    <row r="275" customFormat="false" ht="15" hidden="false" customHeight="false" outlineLevel="0" collapsed="false">
      <c r="A275" s="0" t="n">
        <v>272</v>
      </c>
      <c r="B275" s="0" t="s">
        <v>394</v>
      </c>
      <c r="C275" s="0" t="n">
        <v>1</v>
      </c>
      <c r="D275" s="3" t="n">
        <v>0.004</v>
      </c>
      <c r="E275" s="0" t="n">
        <v>0</v>
      </c>
      <c r="F275" s="0" t="n">
        <v>0</v>
      </c>
      <c r="G275" s="0" t="n">
        <v>1</v>
      </c>
      <c r="H275" s="0" t="n">
        <v>1</v>
      </c>
      <c r="I275" s="0" t="s">
        <v>19</v>
      </c>
    </row>
    <row r="276" customFormat="false" ht="15" hidden="false" customHeight="false" outlineLevel="0" collapsed="false">
      <c r="A276" s="0" t="n">
        <v>273</v>
      </c>
      <c r="B276" s="0" t="s">
        <v>395</v>
      </c>
      <c r="C276" s="0" t="n">
        <v>1</v>
      </c>
      <c r="D276" s="3" t="n">
        <v>0.004</v>
      </c>
      <c r="E276" s="0" t="n">
        <v>0</v>
      </c>
      <c r="F276" s="0" t="n">
        <v>0</v>
      </c>
      <c r="G276" s="0" t="n">
        <v>1</v>
      </c>
      <c r="H276" s="0" t="n">
        <v>1</v>
      </c>
      <c r="I276" s="0" t="s">
        <v>19</v>
      </c>
    </row>
    <row r="277" customFormat="false" ht="15" hidden="false" customHeight="false" outlineLevel="0" collapsed="false">
      <c r="A277" s="0" t="n">
        <v>274</v>
      </c>
      <c r="B277" s="0" t="s">
        <v>396</v>
      </c>
      <c r="C277" s="0" t="n">
        <v>1</v>
      </c>
      <c r="D277" s="3" t="n">
        <v>0.004</v>
      </c>
      <c r="E277" s="0" t="n">
        <v>0</v>
      </c>
      <c r="F277" s="0" t="n">
        <v>0</v>
      </c>
      <c r="G277" s="0" t="n">
        <v>1</v>
      </c>
      <c r="H277" s="0" t="n">
        <v>1</v>
      </c>
      <c r="I277" s="0" t="s">
        <v>397</v>
      </c>
    </row>
    <row r="278" customFormat="false" ht="15" hidden="false" customHeight="false" outlineLevel="0" collapsed="false">
      <c r="A278" s="0" t="n">
        <v>275</v>
      </c>
      <c r="B278" s="0" t="s">
        <v>398</v>
      </c>
      <c r="C278" s="0" t="n">
        <v>1</v>
      </c>
      <c r="D278" s="3" t="n">
        <v>0.004</v>
      </c>
      <c r="E278" s="0" t="n">
        <v>0</v>
      </c>
      <c r="F278" s="0" t="n">
        <v>0</v>
      </c>
      <c r="G278" s="0" t="n">
        <v>1</v>
      </c>
      <c r="H278" s="0" t="n">
        <v>1</v>
      </c>
      <c r="I278" s="0" t="s">
        <v>19</v>
      </c>
    </row>
    <row r="279" customFormat="false" ht="15" hidden="false" customHeight="false" outlineLevel="0" collapsed="false">
      <c r="A279" s="0" t="n">
        <v>276</v>
      </c>
      <c r="B279" s="0" t="s">
        <v>399</v>
      </c>
      <c r="C279" s="0" t="n">
        <v>1</v>
      </c>
      <c r="D279" s="3" t="n">
        <v>0.004</v>
      </c>
      <c r="E279" s="0" t="n">
        <v>0</v>
      </c>
      <c r="F279" s="0" t="n">
        <v>0</v>
      </c>
      <c r="G279" s="0" t="n">
        <v>1</v>
      </c>
      <c r="H279" s="0" t="n">
        <v>1</v>
      </c>
      <c r="I279" s="0" t="s">
        <v>366</v>
      </c>
    </row>
    <row r="280" customFormat="false" ht="15" hidden="false" customHeight="false" outlineLevel="0" collapsed="false">
      <c r="A280" s="0" t="n">
        <v>277</v>
      </c>
      <c r="B280" s="0" t="s">
        <v>400</v>
      </c>
      <c r="C280" s="0" t="n">
        <v>1</v>
      </c>
      <c r="D280" s="3" t="n">
        <v>0.004</v>
      </c>
      <c r="E280" s="0" t="n">
        <v>0</v>
      </c>
      <c r="F280" s="0" t="n">
        <v>0</v>
      </c>
      <c r="G280" s="0" t="n">
        <v>1</v>
      </c>
      <c r="H280" s="0" t="n">
        <v>1</v>
      </c>
      <c r="I280" s="0" t="s">
        <v>19</v>
      </c>
    </row>
    <row r="281" customFormat="false" ht="15" hidden="false" customHeight="false" outlineLevel="0" collapsed="false">
      <c r="A281" s="0" t="n">
        <v>278</v>
      </c>
      <c r="B281" s="0" t="s">
        <v>401</v>
      </c>
      <c r="C281" s="0" t="n">
        <v>1</v>
      </c>
      <c r="D281" s="3" t="n">
        <v>0.004</v>
      </c>
      <c r="E281" s="0" t="n">
        <v>0</v>
      </c>
      <c r="F281" s="0" t="n">
        <v>0</v>
      </c>
      <c r="G281" s="0" t="n">
        <v>1</v>
      </c>
      <c r="H281" s="0" t="n">
        <v>1</v>
      </c>
      <c r="I281" s="0" t="s">
        <v>19</v>
      </c>
    </row>
    <row r="282" customFormat="false" ht="15" hidden="false" customHeight="false" outlineLevel="0" collapsed="false">
      <c r="A282" s="0" t="n">
        <v>279</v>
      </c>
      <c r="B282" s="0" t="s">
        <v>402</v>
      </c>
      <c r="C282" s="0" t="n">
        <v>1</v>
      </c>
      <c r="D282" s="3" t="n">
        <v>0.004</v>
      </c>
      <c r="E282" s="0" t="n">
        <v>0</v>
      </c>
      <c r="F282" s="0" t="n">
        <v>0</v>
      </c>
      <c r="G282" s="0" t="n">
        <v>1</v>
      </c>
      <c r="H282" s="0" t="n">
        <v>1</v>
      </c>
      <c r="I282" s="0" t="s">
        <v>19</v>
      </c>
    </row>
    <row r="283" customFormat="false" ht="15" hidden="false" customHeight="false" outlineLevel="0" collapsed="false">
      <c r="A283" s="0" t="n">
        <v>280</v>
      </c>
      <c r="B283" s="0" t="s">
        <v>403</v>
      </c>
      <c r="C283" s="0" t="n">
        <v>1</v>
      </c>
      <c r="D283" s="3" t="n">
        <v>0.004</v>
      </c>
      <c r="E283" s="0" t="n">
        <v>0</v>
      </c>
      <c r="F283" s="0" t="n">
        <v>0</v>
      </c>
      <c r="G283" s="0" t="n">
        <v>1</v>
      </c>
      <c r="H283" s="0" t="n">
        <v>1</v>
      </c>
      <c r="I283" s="0" t="s">
        <v>85</v>
      </c>
    </row>
    <row r="284" customFormat="false" ht="15" hidden="false" customHeight="false" outlineLevel="0" collapsed="false">
      <c r="A284" s="0" t="n">
        <v>281</v>
      </c>
      <c r="B284" s="0" t="s">
        <v>404</v>
      </c>
      <c r="C284" s="0" t="n">
        <v>1</v>
      </c>
      <c r="D284" s="3" t="n">
        <v>0.004</v>
      </c>
      <c r="E284" s="0" t="n">
        <v>0</v>
      </c>
      <c r="F284" s="0" t="n">
        <v>0</v>
      </c>
      <c r="G284" s="0" t="n">
        <v>1</v>
      </c>
      <c r="H284" s="0" t="n">
        <v>1</v>
      </c>
      <c r="I284" s="0" t="s">
        <v>19</v>
      </c>
    </row>
    <row r="285" customFormat="false" ht="15" hidden="false" customHeight="false" outlineLevel="0" collapsed="false">
      <c r="A285" s="0" t="n">
        <v>282</v>
      </c>
      <c r="B285" s="0" t="s">
        <v>405</v>
      </c>
      <c r="C285" s="0" t="n">
        <v>1</v>
      </c>
      <c r="D285" s="3" t="n">
        <v>0.004</v>
      </c>
      <c r="E285" s="0" t="n">
        <v>0</v>
      </c>
      <c r="F285" s="0" t="n">
        <v>0</v>
      </c>
      <c r="G285" s="0" t="n">
        <v>1</v>
      </c>
      <c r="H285" s="0" t="n">
        <v>1</v>
      </c>
      <c r="I285" s="0" t="s">
        <v>19</v>
      </c>
    </row>
    <row r="286" customFormat="false" ht="15" hidden="false" customHeight="false" outlineLevel="0" collapsed="false">
      <c r="A286" s="0" t="n">
        <v>283</v>
      </c>
      <c r="B286" s="0" t="s">
        <v>406</v>
      </c>
      <c r="C286" s="0" t="n">
        <v>1</v>
      </c>
      <c r="D286" s="3" t="n">
        <v>0.004</v>
      </c>
      <c r="E286" s="0" t="n">
        <v>0</v>
      </c>
      <c r="F286" s="0" t="n">
        <v>0</v>
      </c>
      <c r="G286" s="0" t="n">
        <v>1</v>
      </c>
      <c r="H286" s="0" t="n">
        <v>1</v>
      </c>
      <c r="I286" s="0" t="s">
        <v>19</v>
      </c>
    </row>
    <row r="287" customFormat="false" ht="15" hidden="false" customHeight="false" outlineLevel="0" collapsed="false">
      <c r="A287" s="0" t="n">
        <v>284</v>
      </c>
      <c r="B287" s="0" t="s">
        <v>407</v>
      </c>
      <c r="C287" s="0" t="n">
        <v>1</v>
      </c>
      <c r="D287" s="3" t="n">
        <v>0.004</v>
      </c>
      <c r="E287" s="0" t="n">
        <v>0</v>
      </c>
      <c r="F287" s="0" t="n">
        <v>0</v>
      </c>
      <c r="G287" s="0" t="n">
        <v>1</v>
      </c>
      <c r="H287" s="0" t="n">
        <v>1</v>
      </c>
      <c r="I287" s="0" t="s">
        <v>19</v>
      </c>
    </row>
    <row r="288" customFormat="false" ht="15" hidden="false" customHeight="false" outlineLevel="0" collapsed="false">
      <c r="A288" s="0" t="n">
        <v>285</v>
      </c>
      <c r="B288" s="0" t="s">
        <v>408</v>
      </c>
      <c r="C288" s="0" t="n">
        <v>1</v>
      </c>
      <c r="D288" s="3" t="n">
        <v>0.004</v>
      </c>
      <c r="E288" s="0" t="n">
        <v>0</v>
      </c>
      <c r="F288" s="0" t="n">
        <v>0</v>
      </c>
      <c r="G288" s="0" t="n">
        <v>1</v>
      </c>
      <c r="H288" s="0" t="n">
        <v>1</v>
      </c>
      <c r="I288" s="0" t="s">
        <v>19</v>
      </c>
    </row>
    <row r="289" customFormat="false" ht="15" hidden="false" customHeight="false" outlineLevel="0" collapsed="false">
      <c r="A289" s="0" t="n">
        <v>286</v>
      </c>
      <c r="B289" s="0" t="s">
        <v>409</v>
      </c>
      <c r="C289" s="0" t="n">
        <v>1</v>
      </c>
      <c r="D289" s="3" t="n">
        <v>0.004</v>
      </c>
      <c r="E289" s="0" t="n">
        <v>0</v>
      </c>
      <c r="F289" s="0" t="n">
        <v>0</v>
      </c>
      <c r="G289" s="0" t="n">
        <v>1</v>
      </c>
      <c r="H289" s="0" t="n">
        <v>1</v>
      </c>
      <c r="I289" s="0" t="s">
        <v>410</v>
      </c>
    </row>
    <row r="290" customFormat="false" ht="15" hidden="false" customHeight="false" outlineLevel="0" collapsed="false">
      <c r="A290" s="0" t="n">
        <v>287</v>
      </c>
      <c r="B290" s="0" t="s">
        <v>411</v>
      </c>
      <c r="C290" s="0" t="n">
        <v>1</v>
      </c>
      <c r="D290" s="3" t="n">
        <v>0.004</v>
      </c>
      <c r="E290" s="0" t="n">
        <v>0</v>
      </c>
      <c r="F290" s="0" t="n">
        <v>0</v>
      </c>
      <c r="G290" s="0" t="n">
        <v>1</v>
      </c>
      <c r="H290" s="0" t="n">
        <v>1</v>
      </c>
      <c r="I290" s="0" t="s">
        <v>19</v>
      </c>
    </row>
    <row r="291" customFormat="false" ht="15" hidden="false" customHeight="false" outlineLevel="0" collapsed="false">
      <c r="A291" s="0" t="n">
        <v>288</v>
      </c>
      <c r="B291" s="0" t="s">
        <v>412</v>
      </c>
      <c r="C291" s="0" t="n">
        <v>1</v>
      </c>
      <c r="D291" s="3" t="n">
        <v>0.004</v>
      </c>
      <c r="E291" s="0" t="n">
        <v>0</v>
      </c>
      <c r="F291" s="0" t="n">
        <v>0</v>
      </c>
      <c r="G291" s="0" t="n">
        <v>1</v>
      </c>
      <c r="H291" s="0" t="n">
        <v>1</v>
      </c>
      <c r="I291" s="0" t="s">
        <v>19</v>
      </c>
    </row>
    <row r="292" customFormat="false" ht="15" hidden="false" customHeight="false" outlineLevel="0" collapsed="false">
      <c r="A292" s="0" t="n">
        <v>289</v>
      </c>
      <c r="B292" s="0" t="s">
        <v>413</v>
      </c>
      <c r="C292" s="0" t="n">
        <v>1</v>
      </c>
      <c r="D292" s="3" t="n">
        <v>0.004</v>
      </c>
      <c r="E292" s="0" t="n">
        <v>0</v>
      </c>
      <c r="F292" s="0" t="n">
        <v>0</v>
      </c>
      <c r="G292" s="0" t="n">
        <v>1</v>
      </c>
      <c r="H292" s="0" t="n">
        <v>1</v>
      </c>
      <c r="I292" s="0" t="s">
        <v>19</v>
      </c>
    </row>
    <row r="293" customFormat="false" ht="15" hidden="false" customHeight="false" outlineLevel="0" collapsed="false">
      <c r="A293" s="0" t="n">
        <v>290</v>
      </c>
      <c r="B293" s="0" t="s">
        <v>414</v>
      </c>
      <c r="C293" s="0" t="n">
        <v>1</v>
      </c>
      <c r="D293" s="3" t="n">
        <v>0.004</v>
      </c>
      <c r="E293" s="0" t="n">
        <v>0</v>
      </c>
      <c r="F293" s="0" t="n">
        <v>0</v>
      </c>
      <c r="G293" s="0" t="n">
        <v>1</v>
      </c>
      <c r="H293" s="0" t="n">
        <v>1</v>
      </c>
      <c r="I293" s="0" t="s">
        <v>415</v>
      </c>
    </row>
    <row r="294" customFormat="false" ht="15" hidden="false" customHeight="false" outlineLevel="0" collapsed="false">
      <c r="A294" s="0" t="n">
        <v>291</v>
      </c>
      <c r="B294" s="0" t="s">
        <v>416</v>
      </c>
      <c r="C294" s="0" t="n">
        <v>1</v>
      </c>
      <c r="D294" s="3" t="n">
        <v>0.004</v>
      </c>
      <c r="E294" s="0" t="n">
        <v>0</v>
      </c>
      <c r="F294" s="0" t="n">
        <v>0</v>
      </c>
      <c r="G294" s="0" t="n">
        <v>1</v>
      </c>
      <c r="H294" s="0" t="n">
        <v>1</v>
      </c>
      <c r="I294" s="0" t="s">
        <v>19</v>
      </c>
    </row>
    <row r="295" customFormat="false" ht="15" hidden="false" customHeight="false" outlineLevel="0" collapsed="false">
      <c r="A295" s="0" t="n">
        <v>292</v>
      </c>
      <c r="B295" s="0" t="s">
        <v>417</v>
      </c>
      <c r="C295" s="0" t="n">
        <v>1</v>
      </c>
      <c r="D295" s="3" t="n">
        <v>0.004</v>
      </c>
      <c r="E295" s="0" t="n">
        <v>0</v>
      </c>
      <c r="F295" s="0" t="n">
        <v>0</v>
      </c>
      <c r="G295" s="0" t="n">
        <v>1</v>
      </c>
      <c r="H295" s="0" t="n">
        <v>1</v>
      </c>
      <c r="I295" s="0" t="s">
        <v>19</v>
      </c>
    </row>
    <row r="296" customFormat="false" ht="15" hidden="false" customHeight="false" outlineLevel="0" collapsed="false">
      <c r="A296" s="0" t="n">
        <v>293</v>
      </c>
      <c r="B296" s="0" t="s">
        <v>418</v>
      </c>
      <c r="C296" s="0" t="n">
        <v>1</v>
      </c>
      <c r="D296" s="3" t="n">
        <v>0.004</v>
      </c>
      <c r="E296" s="0" t="n">
        <v>0</v>
      </c>
      <c r="F296" s="0" t="n">
        <v>0</v>
      </c>
      <c r="G296" s="0" t="n">
        <v>1</v>
      </c>
      <c r="H296" s="0" t="n">
        <v>1</v>
      </c>
      <c r="I296" s="0" t="s">
        <v>19</v>
      </c>
    </row>
    <row r="297" customFormat="false" ht="15" hidden="false" customHeight="false" outlineLevel="0" collapsed="false">
      <c r="A297" s="0" t="n">
        <v>294</v>
      </c>
      <c r="B297" s="0" t="s">
        <v>419</v>
      </c>
      <c r="C297" s="0" t="n">
        <v>1</v>
      </c>
      <c r="D297" s="3" t="n">
        <v>0.004</v>
      </c>
      <c r="E297" s="0" t="n">
        <v>0</v>
      </c>
      <c r="F297" s="0" t="n">
        <v>0</v>
      </c>
      <c r="G297" s="0" t="n">
        <v>1</v>
      </c>
      <c r="H297" s="0" t="n">
        <v>1</v>
      </c>
      <c r="I297" s="0" t="s">
        <v>19</v>
      </c>
    </row>
    <row r="298" customFormat="false" ht="15" hidden="false" customHeight="false" outlineLevel="0" collapsed="false">
      <c r="A298" s="0" t="n">
        <v>295</v>
      </c>
      <c r="B298" s="0" t="s">
        <v>420</v>
      </c>
      <c r="C298" s="0" t="n">
        <v>1</v>
      </c>
      <c r="D298" s="3" t="n">
        <v>0.004</v>
      </c>
      <c r="E298" s="0" t="n">
        <v>0</v>
      </c>
      <c r="F298" s="0" t="n">
        <v>0</v>
      </c>
      <c r="G298" s="0" t="n">
        <v>1</v>
      </c>
      <c r="H298" s="0" t="n">
        <v>1</v>
      </c>
      <c r="I298" s="0" t="s">
        <v>421</v>
      </c>
    </row>
    <row r="299" customFormat="false" ht="15" hidden="false" customHeight="false" outlineLevel="0" collapsed="false">
      <c r="A299" s="0" t="n">
        <v>296</v>
      </c>
      <c r="B299" s="0" t="s">
        <v>422</v>
      </c>
      <c r="C299" s="0" t="n">
        <v>1</v>
      </c>
      <c r="D299" s="3" t="n">
        <v>0.004</v>
      </c>
      <c r="E299" s="0" t="n">
        <v>0</v>
      </c>
      <c r="F299" s="0" t="n">
        <v>0</v>
      </c>
      <c r="G299" s="0" t="n">
        <v>1</v>
      </c>
      <c r="H299" s="0" t="n">
        <v>1</v>
      </c>
      <c r="I299" s="0" t="s">
        <v>423</v>
      </c>
    </row>
    <row r="300" customFormat="false" ht="15" hidden="false" customHeight="false" outlineLevel="0" collapsed="false">
      <c r="A300" s="0" t="n">
        <v>297</v>
      </c>
      <c r="B300" s="0" t="s">
        <v>424</v>
      </c>
      <c r="C300" s="0" t="n">
        <v>1</v>
      </c>
      <c r="D300" s="3" t="n">
        <v>0.004</v>
      </c>
      <c r="E300" s="0" t="n">
        <v>0</v>
      </c>
      <c r="F300" s="0" t="n">
        <v>0</v>
      </c>
      <c r="G300" s="0" t="n">
        <v>1</v>
      </c>
      <c r="H300" s="0" t="n">
        <v>1</v>
      </c>
      <c r="I300" s="0" t="s">
        <v>19</v>
      </c>
    </row>
    <row r="301" customFormat="false" ht="15" hidden="false" customHeight="false" outlineLevel="0" collapsed="false">
      <c r="A301" s="0" t="n">
        <v>298</v>
      </c>
      <c r="B301" s="0" t="s">
        <v>425</v>
      </c>
      <c r="C301" s="0" t="n">
        <v>1</v>
      </c>
      <c r="D301" s="3" t="n">
        <v>0.004</v>
      </c>
      <c r="E301" s="0" t="n">
        <v>0</v>
      </c>
      <c r="F301" s="0" t="n">
        <v>0</v>
      </c>
      <c r="G301" s="0" t="n">
        <v>1</v>
      </c>
      <c r="H301" s="0" t="n">
        <v>1</v>
      </c>
      <c r="I301" s="0" t="s">
        <v>19</v>
      </c>
    </row>
    <row r="302" customFormat="false" ht="15" hidden="false" customHeight="false" outlineLevel="0" collapsed="false">
      <c r="A302" s="0" t="n">
        <v>299</v>
      </c>
      <c r="B302" s="0" t="s">
        <v>426</v>
      </c>
      <c r="C302" s="0" t="n">
        <v>1</v>
      </c>
      <c r="D302" s="3" t="n">
        <v>0.004</v>
      </c>
      <c r="E302" s="0" t="n">
        <v>0</v>
      </c>
      <c r="F302" s="0" t="n">
        <v>0</v>
      </c>
      <c r="G302" s="0" t="n">
        <v>1</v>
      </c>
      <c r="H302" s="0" t="n">
        <v>1</v>
      </c>
      <c r="I302" s="0" t="s">
        <v>19</v>
      </c>
    </row>
    <row r="303" customFormat="false" ht="15" hidden="false" customHeight="false" outlineLevel="0" collapsed="false">
      <c r="A303" s="0" t="n">
        <v>300</v>
      </c>
      <c r="B303" s="0" t="s">
        <v>427</v>
      </c>
      <c r="C303" s="0" t="n">
        <v>1</v>
      </c>
      <c r="D303" s="3" t="n">
        <v>0.004</v>
      </c>
      <c r="E303" s="0" t="n">
        <v>0</v>
      </c>
      <c r="F303" s="0" t="n">
        <v>0</v>
      </c>
      <c r="G303" s="0" t="n">
        <v>1</v>
      </c>
      <c r="H303" s="0" t="n">
        <v>1</v>
      </c>
      <c r="I303" s="0" t="s">
        <v>201</v>
      </c>
    </row>
    <row r="304" customFormat="false" ht="15" hidden="false" customHeight="false" outlineLevel="0" collapsed="false">
      <c r="A304" s="0" t="n">
        <v>301</v>
      </c>
      <c r="B304" s="0" t="s">
        <v>428</v>
      </c>
      <c r="C304" s="0" t="n">
        <v>1</v>
      </c>
      <c r="D304" s="3" t="n">
        <v>0.004</v>
      </c>
      <c r="E304" s="0" t="n">
        <v>0</v>
      </c>
      <c r="F304" s="0" t="n">
        <v>0</v>
      </c>
      <c r="G304" s="0" t="n">
        <v>1</v>
      </c>
      <c r="H304" s="0" t="n">
        <v>1</v>
      </c>
      <c r="I304" s="0" t="s">
        <v>19</v>
      </c>
    </row>
    <row r="305" customFormat="false" ht="15" hidden="false" customHeight="false" outlineLevel="0" collapsed="false">
      <c r="A305" s="0" t="n">
        <v>302</v>
      </c>
      <c r="B305" s="0" t="s">
        <v>429</v>
      </c>
      <c r="C305" s="0" t="n">
        <v>1</v>
      </c>
      <c r="D305" s="3" t="n">
        <v>0.004</v>
      </c>
      <c r="E305" s="0" t="n">
        <v>0</v>
      </c>
      <c r="F305" s="0" t="n">
        <v>0</v>
      </c>
      <c r="G305" s="0" t="n">
        <v>1</v>
      </c>
      <c r="H305" s="0" t="n">
        <v>1</v>
      </c>
      <c r="I305" s="0" t="s">
        <v>19</v>
      </c>
    </row>
    <row r="306" customFormat="false" ht="15" hidden="false" customHeight="false" outlineLevel="0" collapsed="false">
      <c r="A306" s="0" t="n">
        <v>303</v>
      </c>
      <c r="B306" s="0" t="s">
        <v>430</v>
      </c>
      <c r="C306" s="0" t="n">
        <v>1</v>
      </c>
      <c r="D306" s="3" t="n">
        <v>0.004</v>
      </c>
      <c r="E306" s="0" t="n">
        <v>0</v>
      </c>
      <c r="F306" s="0" t="n">
        <v>0</v>
      </c>
      <c r="G306" s="0" t="n">
        <v>1</v>
      </c>
      <c r="H306" s="0" t="n">
        <v>1</v>
      </c>
      <c r="I306" s="0" t="s">
        <v>19</v>
      </c>
    </row>
    <row r="307" customFormat="false" ht="15" hidden="false" customHeight="false" outlineLevel="0" collapsed="false">
      <c r="A307" s="0" t="n">
        <v>304</v>
      </c>
      <c r="B307" s="0" t="s">
        <v>431</v>
      </c>
      <c r="C307" s="0" t="n">
        <v>1</v>
      </c>
      <c r="D307" s="3" t="n">
        <v>0.004</v>
      </c>
      <c r="E307" s="0" t="n">
        <v>0</v>
      </c>
      <c r="F307" s="0" t="n">
        <v>0</v>
      </c>
      <c r="G307" s="0" t="n">
        <v>1</v>
      </c>
      <c r="H307" s="0" t="n">
        <v>1</v>
      </c>
      <c r="I307" s="0" t="s">
        <v>19</v>
      </c>
    </row>
    <row r="308" customFormat="false" ht="15" hidden="false" customHeight="false" outlineLevel="0" collapsed="false">
      <c r="A308" s="0" t="n">
        <v>305</v>
      </c>
      <c r="B308" s="0" t="s">
        <v>432</v>
      </c>
      <c r="C308" s="0" t="n">
        <v>1</v>
      </c>
      <c r="D308" s="3" t="n">
        <v>0.004</v>
      </c>
      <c r="E308" s="0" t="n">
        <v>0</v>
      </c>
      <c r="F308" s="0" t="n">
        <v>0</v>
      </c>
      <c r="G308" s="0" t="n">
        <v>1</v>
      </c>
      <c r="H308" s="0" t="n">
        <v>1</v>
      </c>
      <c r="I308" s="0" t="s">
        <v>19</v>
      </c>
    </row>
    <row r="309" customFormat="false" ht="15" hidden="false" customHeight="false" outlineLevel="0" collapsed="false">
      <c r="A309" s="0" t="n">
        <v>306</v>
      </c>
      <c r="B309" s="0" t="s">
        <v>433</v>
      </c>
      <c r="C309" s="0" t="n">
        <v>1</v>
      </c>
      <c r="D309" s="3" t="n">
        <v>0.004</v>
      </c>
      <c r="E309" s="0" t="n">
        <v>0</v>
      </c>
      <c r="F309" s="0" t="n">
        <v>0</v>
      </c>
      <c r="G309" s="0" t="n">
        <v>1</v>
      </c>
      <c r="H309" s="0" t="n">
        <v>1</v>
      </c>
      <c r="I309" s="0" t="s">
        <v>19</v>
      </c>
    </row>
    <row r="310" customFormat="false" ht="15" hidden="false" customHeight="false" outlineLevel="0" collapsed="false">
      <c r="A310" s="0" t="n">
        <v>307</v>
      </c>
      <c r="B310" s="0" t="s">
        <v>434</v>
      </c>
      <c r="C310" s="0" t="n">
        <v>1</v>
      </c>
      <c r="D310" s="3" t="n">
        <v>0.004</v>
      </c>
      <c r="E310" s="0" t="n">
        <v>0</v>
      </c>
      <c r="F310" s="0" t="n">
        <v>0</v>
      </c>
      <c r="G310" s="0" t="n">
        <v>1</v>
      </c>
      <c r="H310" s="0" t="n">
        <v>1</v>
      </c>
      <c r="I310" s="0" t="s">
        <v>19</v>
      </c>
    </row>
    <row r="311" customFormat="false" ht="15" hidden="false" customHeight="false" outlineLevel="0" collapsed="false">
      <c r="A311" s="0" t="n">
        <v>308</v>
      </c>
      <c r="B311" s="0" t="s">
        <v>435</v>
      </c>
      <c r="C311" s="0" t="n">
        <v>1</v>
      </c>
      <c r="D311" s="3" t="n">
        <v>0.004</v>
      </c>
      <c r="E311" s="0" t="n">
        <v>0</v>
      </c>
      <c r="F311" s="0" t="n">
        <v>0</v>
      </c>
      <c r="G311" s="0" t="n">
        <v>1</v>
      </c>
      <c r="H311" s="0" t="n">
        <v>1</v>
      </c>
      <c r="I311" s="0" t="s">
        <v>19</v>
      </c>
    </row>
    <row r="312" customFormat="false" ht="15" hidden="false" customHeight="false" outlineLevel="0" collapsed="false">
      <c r="A312" s="0" t="n">
        <v>309</v>
      </c>
      <c r="B312" s="0" t="s">
        <v>436</v>
      </c>
      <c r="C312" s="0" t="n">
        <v>1</v>
      </c>
      <c r="D312" s="3" t="n">
        <v>0.004</v>
      </c>
      <c r="E312" s="0" t="n">
        <v>0</v>
      </c>
      <c r="F312" s="0" t="n">
        <v>0</v>
      </c>
      <c r="G312" s="0" t="n">
        <v>1</v>
      </c>
      <c r="H312" s="0" t="n">
        <v>1</v>
      </c>
      <c r="I312" s="0" t="s">
        <v>19</v>
      </c>
    </row>
    <row r="313" customFormat="false" ht="15" hidden="false" customHeight="false" outlineLevel="0" collapsed="false">
      <c r="A313" s="0" t="n">
        <v>310</v>
      </c>
      <c r="B313" s="0" t="s">
        <v>437</v>
      </c>
      <c r="C313" s="0" t="n">
        <v>1</v>
      </c>
      <c r="D313" s="3" t="n">
        <v>0.004</v>
      </c>
      <c r="E313" s="0" t="n">
        <v>0</v>
      </c>
      <c r="F313" s="0" t="n">
        <v>0</v>
      </c>
      <c r="G313" s="0" t="n">
        <v>1</v>
      </c>
      <c r="H313" s="0" t="n">
        <v>1</v>
      </c>
      <c r="I313" s="0" t="s">
        <v>19</v>
      </c>
    </row>
    <row r="314" customFormat="false" ht="15" hidden="false" customHeight="false" outlineLevel="0" collapsed="false">
      <c r="A314" s="0" t="n">
        <v>311</v>
      </c>
      <c r="B314" s="0" t="s">
        <v>438</v>
      </c>
      <c r="C314" s="0" t="n">
        <v>1</v>
      </c>
      <c r="D314" s="3" t="n">
        <v>0.004</v>
      </c>
      <c r="E314" s="0" t="n">
        <v>0</v>
      </c>
      <c r="F314" s="0" t="n">
        <v>0</v>
      </c>
      <c r="G314" s="0" t="n">
        <v>1</v>
      </c>
      <c r="H314" s="0" t="n">
        <v>1</v>
      </c>
      <c r="I314" s="0" t="s">
        <v>19</v>
      </c>
    </row>
    <row r="315" customFormat="false" ht="15" hidden="false" customHeight="false" outlineLevel="0" collapsed="false">
      <c r="A315" s="0" t="n">
        <v>312</v>
      </c>
      <c r="B315" s="0" t="s">
        <v>439</v>
      </c>
      <c r="C315" s="0" t="n">
        <v>1</v>
      </c>
      <c r="D315" s="3" t="n">
        <v>0.004</v>
      </c>
      <c r="E315" s="0" t="n">
        <v>0</v>
      </c>
      <c r="F315" s="0" t="n">
        <v>0</v>
      </c>
      <c r="G315" s="0" t="n">
        <v>1</v>
      </c>
      <c r="H315" s="0" t="n">
        <v>1</v>
      </c>
      <c r="I315" s="0" t="s">
        <v>19</v>
      </c>
    </row>
    <row r="316" customFormat="false" ht="15" hidden="false" customHeight="false" outlineLevel="0" collapsed="false">
      <c r="A316" s="0" t="n">
        <v>313</v>
      </c>
      <c r="B316" s="0" t="s">
        <v>440</v>
      </c>
      <c r="C316" s="0" t="n">
        <v>1</v>
      </c>
      <c r="D316" s="3" t="n">
        <v>0.004</v>
      </c>
      <c r="E316" s="0" t="n">
        <v>0</v>
      </c>
      <c r="F316" s="0" t="n">
        <v>0</v>
      </c>
      <c r="G316" s="0" t="n">
        <v>1</v>
      </c>
      <c r="H316" s="0" t="n">
        <v>1</v>
      </c>
      <c r="I316" s="0" t="s">
        <v>19</v>
      </c>
    </row>
    <row r="317" customFormat="false" ht="15" hidden="false" customHeight="false" outlineLevel="0" collapsed="false">
      <c r="A317" s="0" t="n">
        <v>314</v>
      </c>
      <c r="B317" s="0" t="s">
        <v>441</v>
      </c>
      <c r="C317" s="0" t="n">
        <v>1</v>
      </c>
      <c r="D317" s="3" t="n">
        <v>0.004</v>
      </c>
      <c r="E317" s="0" t="n">
        <v>0</v>
      </c>
      <c r="F317" s="0" t="n">
        <v>0</v>
      </c>
      <c r="G317" s="0" t="n">
        <v>1</v>
      </c>
      <c r="H317" s="0" t="n">
        <v>1</v>
      </c>
      <c r="I317" s="0" t="s">
        <v>19</v>
      </c>
    </row>
    <row r="318" customFormat="false" ht="15" hidden="false" customHeight="false" outlineLevel="0" collapsed="false">
      <c r="A318" s="0" t="n">
        <v>315</v>
      </c>
      <c r="B318" s="0" t="s">
        <v>442</v>
      </c>
      <c r="C318" s="0" t="n">
        <v>1</v>
      </c>
      <c r="D318" s="3" t="n">
        <v>0.004</v>
      </c>
      <c r="E318" s="0" t="n">
        <v>0</v>
      </c>
      <c r="F318" s="0" t="n">
        <v>0</v>
      </c>
      <c r="G318" s="0" t="n">
        <v>1</v>
      </c>
      <c r="H318" s="0" t="n">
        <v>1</v>
      </c>
      <c r="I318" s="0" t="s">
        <v>443</v>
      </c>
    </row>
    <row r="319" customFormat="false" ht="15" hidden="false" customHeight="false" outlineLevel="0" collapsed="false">
      <c r="A319" s="0" t="n">
        <v>316</v>
      </c>
      <c r="B319" s="0" t="s">
        <v>444</v>
      </c>
      <c r="C319" s="0" t="n">
        <v>1</v>
      </c>
      <c r="D319" s="3" t="n">
        <v>0.004</v>
      </c>
      <c r="E319" s="0" t="n">
        <v>0</v>
      </c>
      <c r="F319" s="0" t="n">
        <v>0</v>
      </c>
      <c r="G319" s="0" t="n">
        <v>1</v>
      </c>
      <c r="H319" s="0" t="n">
        <v>1</v>
      </c>
      <c r="I319" s="0" t="s">
        <v>19</v>
      </c>
    </row>
    <row r="320" customFormat="false" ht="15" hidden="false" customHeight="false" outlineLevel="0" collapsed="false">
      <c r="A320" s="0" t="n">
        <v>317</v>
      </c>
      <c r="B320" s="0" t="s">
        <v>445</v>
      </c>
      <c r="C320" s="0" t="n">
        <v>1</v>
      </c>
      <c r="D320" s="3" t="n">
        <v>0.004</v>
      </c>
      <c r="E320" s="0" t="n">
        <v>0</v>
      </c>
      <c r="F320" s="0" t="n">
        <v>0</v>
      </c>
      <c r="G320" s="0" t="n">
        <v>1</v>
      </c>
      <c r="H320" s="0" t="n">
        <v>1</v>
      </c>
      <c r="I320" s="0" t="s">
        <v>446</v>
      </c>
    </row>
    <row r="321" customFormat="false" ht="15" hidden="false" customHeight="false" outlineLevel="0" collapsed="false">
      <c r="A321" s="0" t="n">
        <v>318</v>
      </c>
      <c r="B321" s="0" t="s">
        <v>447</v>
      </c>
      <c r="C321" s="0" t="n">
        <v>1</v>
      </c>
      <c r="D321" s="3" t="n">
        <v>0.004</v>
      </c>
      <c r="E321" s="0" t="n">
        <v>0</v>
      </c>
      <c r="F321" s="0" t="n">
        <v>0</v>
      </c>
      <c r="G321" s="0" t="n">
        <v>1</v>
      </c>
      <c r="H321" s="0" t="n">
        <v>1</v>
      </c>
      <c r="I321" s="0" t="s">
        <v>19</v>
      </c>
    </row>
    <row r="322" customFormat="false" ht="15" hidden="false" customHeight="false" outlineLevel="0" collapsed="false">
      <c r="A322" s="0" t="n">
        <v>319</v>
      </c>
      <c r="B322" s="0" t="s">
        <v>448</v>
      </c>
      <c r="C322" s="0" t="n">
        <v>1</v>
      </c>
      <c r="D322" s="3" t="n">
        <v>0.004</v>
      </c>
      <c r="E322" s="0" t="n">
        <v>0</v>
      </c>
      <c r="F322" s="0" t="n">
        <v>0</v>
      </c>
      <c r="G322" s="0" t="n">
        <v>1</v>
      </c>
      <c r="H322" s="0" t="n">
        <v>1</v>
      </c>
      <c r="I322" s="0" t="s">
        <v>19</v>
      </c>
    </row>
    <row r="323" customFormat="false" ht="15" hidden="false" customHeight="false" outlineLevel="0" collapsed="false">
      <c r="A323" s="0" t="n">
        <v>320</v>
      </c>
      <c r="B323" s="0" t="s">
        <v>449</v>
      </c>
      <c r="C323" s="0" t="n">
        <v>1</v>
      </c>
      <c r="D323" s="3" t="n">
        <v>0.004</v>
      </c>
      <c r="E323" s="0" t="n">
        <v>0</v>
      </c>
      <c r="F323" s="0" t="n">
        <v>0</v>
      </c>
      <c r="G323" s="0" t="n">
        <v>1</v>
      </c>
      <c r="H323" s="0" t="n">
        <v>1</v>
      </c>
      <c r="I323" s="0" t="s">
        <v>19</v>
      </c>
    </row>
    <row r="324" customFormat="false" ht="15" hidden="false" customHeight="false" outlineLevel="0" collapsed="false">
      <c r="A324" s="0" t="n">
        <v>321</v>
      </c>
      <c r="B324" s="0" t="s">
        <v>450</v>
      </c>
      <c r="C324" s="0" t="n">
        <v>1</v>
      </c>
      <c r="D324" s="3" t="n">
        <v>0.004</v>
      </c>
      <c r="E324" s="0" t="n">
        <v>0</v>
      </c>
      <c r="F324" s="0" t="n">
        <v>0</v>
      </c>
      <c r="G324" s="0" t="n">
        <v>1</v>
      </c>
      <c r="H324" s="0" t="n">
        <v>1</v>
      </c>
      <c r="I324" s="0" t="s">
        <v>19</v>
      </c>
    </row>
    <row r="325" customFormat="false" ht="15" hidden="false" customHeight="false" outlineLevel="0" collapsed="false">
      <c r="A325" s="0" t="n">
        <v>322</v>
      </c>
      <c r="B325" s="0" t="s">
        <v>451</v>
      </c>
      <c r="C325" s="0" t="n">
        <v>1</v>
      </c>
      <c r="D325" s="3" t="n">
        <v>0.004</v>
      </c>
      <c r="E325" s="0" t="n">
        <v>0</v>
      </c>
      <c r="F325" s="0" t="n">
        <v>0</v>
      </c>
      <c r="G325" s="0" t="n">
        <v>1</v>
      </c>
      <c r="H325" s="0" t="n">
        <v>1</v>
      </c>
      <c r="I325" s="0" t="s">
        <v>19</v>
      </c>
    </row>
    <row r="326" customFormat="false" ht="15" hidden="false" customHeight="false" outlineLevel="0" collapsed="false">
      <c r="A326" s="0" t="n">
        <v>323</v>
      </c>
      <c r="B326" s="0" t="s">
        <v>452</v>
      </c>
      <c r="C326" s="0" t="n">
        <v>1</v>
      </c>
      <c r="D326" s="3" t="n">
        <v>0.004</v>
      </c>
      <c r="E326" s="0" t="n">
        <v>0</v>
      </c>
      <c r="F326" s="0" t="n">
        <v>0</v>
      </c>
      <c r="G326" s="0" t="n">
        <v>1</v>
      </c>
      <c r="H326" s="0" t="n">
        <v>1</v>
      </c>
      <c r="I326" s="0" t="s">
        <v>453</v>
      </c>
    </row>
    <row r="327" customFormat="false" ht="15" hidden="false" customHeight="false" outlineLevel="0" collapsed="false">
      <c r="A327" s="0" t="n">
        <v>324</v>
      </c>
      <c r="B327" s="0" t="s">
        <v>454</v>
      </c>
      <c r="C327" s="0" t="n">
        <v>1</v>
      </c>
      <c r="D327" s="3" t="n">
        <v>0.004</v>
      </c>
      <c r="E327" s="0" t="n">
        <v>0</v>
      </c>
      <c r="F327" s="0" t="n">
        <v>0</v>
      </c>
      <c r="G327" s="0" t="n">
        <v>1</v>
      </c>
      <c r="H327" s="0" t="n">
        <v>1</v>
      </c>
      <c r="I327" s="0" t="s">
        <v>19</v>
      </c>
    </row>
    <row r="328" customFormat="false" ht="15" hidden="false" customHeight="false" outlineLevel="0" collapsed="false">
      <c r="A328" s="0" t="n">
        <v>325</v>
      </c>
      <c r="B328" s="0" t="s">
        <v>455</v>
      </c>
      <c r="C328" s="0" t="n">
        <v>1</v>
      </c>
      <c r="D328" s="3" t="n">
        <v>0.004</v>
      </c>
      <c r="E328" s="0" t="n">
        <v>0</v>
      </c>
      <c r="F328" s="0" t="n">
        <v>0</v>
      </c>
      <c r="G328" s="0" t="n">
        <v>1</v>
      </c>
      <c r="H328" s="0" t="n">
        <v>1</v>
      </c>
      <c r="I328" s="0" t="s">
        <v>19</v>
      </c>
    </row>
    <row r="329" customFormat="false" ht="15" hidden="false" customHeight="false" outlineLevel="0" collapsed="false">
      <c r="A329" s="0" t="n">
        <v>326</v>
      </c>
      <c r="B329" s="0" t="s">
        <v>456</v>
      </c>
      <c r="C329" s="0" t="n">
        <v>1</v>
      </c>
      <c r="D329" s="3" t="n">
        <v>0.004</v>
      </c>
      <c r="E329" s="0" t="n">
        <v>0</v>
      </c>
      <c r="F329" s="0" t="n">
        <v>0</v>
      </c>
      <c r="G329" s="0" t="n">
        <v>1</v>
      </c>
      <c r="H329" s="0" t="n">
        <v>1</v>
      </c>
      <c r="I329" s="0" t="s">
        <v>19</v>
      </c>
    </row>
    <row r="330" customFormat="false" ht="15" hidden="false" customHeight="false" outlineLevel="0" collapsed="false">
      <c r="A330" s="0" t="n">
        <v>327</v>
      </c>
      <c r="B330" s="0" t="s">
        <v>457</v>
      </c>
      <c r="C330" s="0" t="n">
        <v>1</v>
      </c>
      <c r="D330" s="3" t="n">
        <v>0.004</v>
      </c>
      <c r="E330" s="0" t="n">
        <v>0</v>
      </c>
      <c r="F330" s="0" t="n">
        <v>0</v>
      </c>
      <c r="G330" s="0" t="n">
        <v>1</v>
      </c>
      <c r="H330" s="0" t="n">
        <v>1</v>
      </c>
      <c r="I330" s="0" t="s">
        <v>19</v>
      </c>
    </row>
    <row r="331" customFormat="false" ht="15" hidden="false" customHeight="false" outlineLevel="0" collapsed="false">
      <c r="A331" s="0" t="n">
        <v>328</v>
      </c>
      <c r="B331" s="0" t="s">
        <v>458</v>
      </c>
      <c r="C331" s="0" t="n">
        <v>1</v>
      </c>
      <c r="D331" s="3" t="n">
        <v>0.004</v>
      </c>
      <c r="E331" s="0" t="n">
        <v>0</v>
      </c>
      <c r="F331" s="0" t="n">
        <v>0</v>
      </c>
      <c r="G331" s="0" t="n">
        <v>1</v>
      </c>
      <c r="H331" s="0" t="n">
        <v>1</v>
      </c>
      <c r="I331" s="0" t="s">
        <v>19</v>
      </c>
    </row>
    <row r="332" customFormat="false" ht="15" hidden="false" customHeight="false" outlineLevel="0" collapsed="false">
      <c r="A332" s="0" t="n">
        <v>329</v>
      </c>
      <c r="B332" s="0" t="s">
        <v>459</v>
      </c>
      <c r="C332" s="0" t="n">
        <v>1</v>
      </c>
      <c r="D332" s="3" t="n">
        <v>0.004</v>
      </c>
      <c r="E332" s="0" t="n">
        <v>0</v>
      </c>
      <c r="F332" s="0" t="n">
        <v>0</v>
      </c>
      <c r="G332" s="0" t="n">
        <v>1</v>
      </c>
      <c r="H332" s="0" t="n">
        <v>1</v>
      </c>
      <c r="I332" s="0" t="s">
        <v>19</v>
      </c>
    </row>
    <row r="333" customFormat="false" ht="15" hidden="false" customHeight="false" outlineLevel="0" collapsed="false">
      <c r="A333" s="0" t="n">
        <v>330</v>
      </c>
      <c r="B333" s="0" t="s">
        <v>460</v>
      </c>
      <c r="C333" s="0" t="n">
        <v>1</v>
      </c>
      <c r="D333" s="3" t="n">
        <v>0.004</v>
      </c>
      <c r="E333" s="0" t="n">
        <v>0</v>
      </c>
      <c r="F333" s="0" t="n">
        <v>0</v>
      </c>
      <c r="G333" s="0" t="n">
        <v>1</v>
      </c>
      <c r="H333" s="0" t="n">
        <v>1</v>
      </c>
      <c r="I333" s="0" t="s">
        <v>19</v>
      </c>
    </row>
    <row r="334" customFormat="false" ht="15" hidden="false" customHeight="false" outlineLevel="0" collapsed="false">
      <c r="A334" s="0" t="n">
        <v>331</v>
      </c>
      <c r="B334" s="0" t="s">
        <v>461</v>
      </c>
      <c r="C334" s="0" t="n">
        <v>1</v>
      </c>
      <c r="D334" s="3" t="n">
        <v>0.004</v>
      </c>
      <c r="E334" s="0" t="n">
        <v>0</v>
      </c>
      <c r="F334" s="0" t="n">
        <v>0</v>
      </c>
      <c r="G334" s="0" t="n">
        <v>1</v>
      </c>
      <c r="H334" s="0" t="n">
        <v>1</v>
      </c>
      <c r="I334" s="0" t="s">
        <v>19</v>
      </c>
    </row>
    <row r="335" customFormat="false" ht="15" hidden="false" customHeight="false" outlineLevel="0" collapsed="false">
      <c r="A335" s="0" t="n">
        <v>332</v>
      </c>
      <c r="B335" s="0" t="s">
        <v>462</v>
      </c>
      <c r="C335" s="0" t="n">
        <v>1</v>
      </c>
      <c r="D335" s="3" t="n">
        <v>0.004</v>
      </c>
      <c r="E335" s="0" t="n">
        <v>0</v>
      </c>
      <c r="F335" s="0" t="n">
        <v>0</v>
      </c>
      <c r="G335" s="0" t="n">
        <v>1</v>
      </c>
      <c r="H335" s="0" t="n">
        <v>1</v>
      </c>
      <c r="I335" s="0" t="s">
        <v>19</v>
      </c>
    </row>
    <row r="336" customFormat="false" ht="15" hidden="false" customHeight="false" outlineLevel="0" collapsed="false">
      <c r="A336" s="0" t="n">
        <v>333</v>
      </c>
      <c r="B336" s="0" t="s">
        <v>463</v>
      </c>
      <c r="C336" s="0" t="n">
        <v>1</v>
      </c>
      <c r="D336" s="3" t="n">
        <v>0.004</v>
      </c>
      <c r="E336" s="0" t="n">
        <v>0</v>
      </c>
      <c r="F336" s="0" t="n">
        <v>0</v>
      </c>
      <c r="G336" s="0" t="n">
        <v>1</v>
      </c>
      <c r="H336" s="0" t="n">
        <v>1</v>
      </c>
      <c r="I336" s="0" t="s">
        <v>19</v>
      </c>
    </row>
    <row r="337" customFormat="false" ht="15" hidden="false" customHeight="false" outlineLevel="0" collapsed="false">
      <c r="A337" s="0" t="n">
        <v>334</v>
      </c>
      <c r="B337" s="0" t="s">
        <v>464</v>
      </c>
      <c r="C337" s="0" t="n">
        <v>1</v>
      </c>
      <c r="D337" s="3" t="n">
        <v>0.004</v>
      </c>
      <c r="E337" s="0" t="n">
        <v>0</v>
      </c>
      <c r="F337" s="0" t="n">
        <v>0</v>
      </c>
      <c r="G337" s="0" t="n">
        <v>1</v>
      </c>
      <c r="H337" s="0" t="n">
        <v>1</v>
      </c>
      <c r="I337" s="0" t="s">
        <v>421</v>
      </c>
    </row>
    <row r="338" customFormat="false" ht="15" hidden="false" customHeight="false" outlineLevel="0" collapsed="false">
      <c r="A338" s="0" t="n">
        <v>335</v>
      </c>
      <c r="B338" s="0" t="s">
        <v>465</v>
      </c>
      <c r="C338" s="0" t="n">
        <v>1</v>
      </c>
      <c r="D338" s="3" t="n">
        <v>0.004</v>
      </c>
      <c r="E338" s="0" t="n">
        <v>0</v>
      </c>
      <c r="F338" s="0" t="n">
        <v>0</v>
      </c>
      <c r="G338" s="0" t="n">
        <v>1</v>
      </c>
      <c r="H338" s="0" t="n">
        <v>1</v>
      </c>
      <c r="I338" s="0" t="s">
        <v>19</v>
      </c>
    </row>
    <row r="339" customFormat="false" ht="15" hidden="false" customHeight="false" outlineLevel="0" collapsed="false">
      <c r="A339" s="0" t="n">
        <v>336</v>
      </c>
      <c r="B339" s="0" t="s">
        <v>466</v>
      </c>
      <c r="C339" s="0" t="n">
        <v>1</v>
      </c>
      <c r="D339" s="3" t="n">
        <v>0.004</v>
      </c>
      <c r="E339" s="0" t="n">
        <v>0</v>
      </c>
      <c r="F339" s="0" t="n">
        <v>0</v>
      </c>
      <c r="G339" s="0" t="n">
        <v>1</v>
      </c>
      <c r="H339" s="0" t="n">
        <v>1</v>
      </c>
      <c r="I339" s="0" t="s">
        <v>19</v>
      </c>
    </row>
    <row r="340" customFormat="false" ht="15" hidden="false" customHeight="false" outlineLevel="0" collapsed="false">
      <c r="A340" s="0" t="n">
        <v>337</v>
      </c>
      <c r="B340" s="0" t="s">
        <v>467</v>
      </c>
      <c r="C340" s="0" t="n">
        <v>1</v>
      </c>
      <c r="D340" s="3" t="n">
        <v>0.004</v>
      </c>
      <c r="E340" s="0" t="n">
        <v>0</v>
      </c>
      <c r="F340" s="0" t="n">
        <v>0</v>
      </c>
      <c r="G340" s="0" t="n">
        <v>1</v>
      </c>
      <c r="H340" s="0" t="n">
        <v>1</v>
      </c>
      <c r="I340" s="0" t="s">
        <v>19</v>
      </c>
    </row>
    <row r="341" customFormat="false" ht="15" hidden="false" customHeight="false" outlineLevel="0" collapsed="false">
      <c r="A341" s="0" t="n">
        <v>338</v>
      </c>
      <c r="B341" s="0" t="s">
        <v>468</v>
      </c>
      <c r="C341" s="0" t="n">
        <v>1</v>
      </c>
      <c r="D341" s="3" t="n">
        <v>0.004</v>
      </c>
      <c r="E341" s="0" t="n">
        <v>0</v>
      </c>
      <c r="F341" s="0" t="n">
        <v>0</v>
      </c>
      <c r="G341" s="0" t="n">
        <v>1</v>
      </c>
      <c r="H341" s="0" t="n">
        <v>1</v>
      </c>
      <c r="I341" s="0" t="s">
        <v>443</v>
      </c>
    </row>
    <row r="342" customFormat="false" ht="15" hidden="false" customHeight="false" outlineLevel="0" collapsed="false">
      <c r="A342" s="0" t="n">
        <v>339</v>
      </c>
      <c r="B342" s="0" t="s">
        <v>469</v>
      </c>
      <c r="C342" s="0" t="n">
        <v>1</v>
      </c>
      <c r="D342" s="3" t="n">
        <v>0.004</v>
      </c>
      <c r="E342" s="0" t="n">
        <v>0</v>
      </c>
      <c r="F342" s="0" t="n">
        <v>0</v>
      </c>
      <c r="G342" s="0" t="n">
        <v>1</v>
      </c>
      <c r="H342" s="0" t="n">
        <v>1</v>
      </c>
      <c r="I342" s="0" t="s">
        <v>470</v>
      </c>
    </row>
    <row r="343" customFormat="false" ht="15" hidden="false" customHeight="false" outlineLevel="0" collapsed="false">
      <c r="A343" s="0" t="n">
        <v>340</v>
      </c>
      <c r="B343" s="0" t="s">
        <v>471</v>
      </c>
      <c r="C343" s="0" t="n">
        <v>1</v>
      </c>
      <c r="D343" s="3" t="n">
        <v>0.004</v>
      </c>
      <c r="E343" s="0" t="n">
        <v>0</v>
      </c>
      <c r="F343" s="0" t="n">
        <v>0</v>
      </c>
      <c r="G343" s="0" t="n">
        <v>1</v>
      </c>
      <c r="H343" s="0" t="n">
        <v>1</v>
      </c>
      <c r="I343" s="0" t="s">
        <v>443</v>
      </c>
    </row>
    <row r="344" customFormat="false" ht="15" hidden="false" customHeight="false" outlineLevel="0" collapsed="false">
      <c r="A344" s="0" t="n">
        <v>341</v>
      </c>
      <c r="B344" s="0" t="s">
        <v>472</v>
      </c>
      <c r="C344" s="0" t="n">
        <v>1</v>
      </c>
      <c r="D344" s="3" t="n">
        <v>0.004</v>
      </c>
      <c r="E344" s="0" t="n">
        <v>0</v>
      </c>
      <c r="F344" s="0" t="n">
        <v>0</v>
      </c>
      <c r="G344" s="0" t="n">
        <v>1</v>
      </c>
      <c r="H344" s="0" t="n">
        <v>1</v>
      </c>
      <c r="I344" s="0" t="s">
        <v>218</v>
      </c>
    </row>
    <row r="345" customFormat="false" ht="15" hidden="false" customHeight="false" outlineLevel="0" collapsed="false">
      <c r="A345" s="0" t="n">
        <v>342</v>
      </c>
      <c r="B345" s="0" t="s">
        <v>473</v>
      </c>
      <c r="C345" s="0" t="n">
        <v>1</v>
      </c>
      <c r="D345" s="3" t="n">
        <v>0.004</v>
      </c>
      <c r="E345" s="0" t="n">
        <v>0</v>
      </c>
      <c r="F345" s="0" t="n">
        <v>0</v>
      </c>
      <c r="G345" s="0" t="n">
        <v>1</v>
      </c>
      <c r="H345" s="0" t="n">
        <v>1</v>
      </c>
      <c r="I345" s="0" t="s">
        <v>474</v>
      </c>
    </row>
    <row r="346" customFormat="false" ht="15" hidden="false" customHeight="false" outlineLevel="0" collapsed="false">
      <c r="A346" s="0" t="n">
        <v>343</v>
      </c>
      <c r="B346" s="0" t="s">
        <v>475</v>
      </c>
      <c r="C346" s="0" t="n">
        <v>1</v>
      </c>
      <c r="D346" s="3" t="n">
        <v>0.004</v>
      </c>
      <c r="E346" s="0" t="n">
        <v>0</v>
      </c>
      <c r="F346" s="0" t="n">
        <v>0</v>
      </c>
      <c r="G346" s="0" t="n">
        <v>1</v>
      </c>
      <c r="H346" s="0" t="n">
        <v>1</v>
      </c>
      <c r="I346" s="0" t="s">
        <v>446</v>
      </c>
    </row>
    <row r="347" customFormat="false" ht="15" hidden="false" customHeight="false" outlineLevel="0" collapsed="false">
      <c r="A347" s="0" t="n">
        <v>344</v>
      </c>
      <c r="B347" s="0" t="s">
        <v>476</v>
      </c>
      <c r="C347" s="0" t="n">
        <v>1</v>
      </c>
      <c r="D347" s="3" t="n">
        <v>0.004</v>
      </c>
      <c r="E347" s="0" t="n">
        <v>0</v>
      </c>
      <c r="F347" s="0" t="n">
        <v>0</v>
      </c>
      <c r="G347" s="0" t="n">
        <v>1</v>
      </c>
      <c r="H347" s="0" t="n">
        <v>1</v>
      </c>
      <c r="I347" s="0" t="s">
        <v>19</v>
      </c>
    </row>
    <row r="348" customFormat="false" ht="15" hidden="false" customHeight="false" outlineLevel="0" collapsed="false">
      <c r="A348" s="0" t="n">
        <v>345</v>
      </c>
      <c r="B348" s="0" t="s">
        <v>477</v>
      </c>
      <c r="C348" s="0" t="n">
        <v>1</v>
      </c>
      <c r="D348" s="3" t="n">
        <v>0.004</v>
      </c>
      <c r="E348" s="0" t="n">
        <v>0</v>
      </c>
      <c r="F348" s="0" t="n">
        <v>0</v>
      </c>
      <c r="G348" s="0" t="n">
        <v>1</v>
      </c>
      <c r="H348" s="0" t="n">
        <v>1</v>
      </c>
      <c r="I348" s="0" t="s">
        <v>19</v>
      </c>
    </row>
    <row r="349" customFormat="false" ht="15" hidden="false" customHeight="false" outlineLevel="0" collapsed="false">
      <c r="A349" s="0" t="n">
        <v>346</v>
      </c>
      <c r="B349" s="0" t="s">
        <v>478</v>
      </c>
      <c r="C349" s="0" t="n">
        <v>1</v>
      </c>
      <c r="D349" s="3" t="n">
        <v>0.004</v>
      </c>
      <c r="E349" s="0" t="n">
        <v>0</v>
      </c>
      <c r="F349" s="0" t="n">
        <v>0</v>
      </c>
      <c r="G349" s="0" t="n">
        <v>1</v>
      </c>
      <c r="H349" s="0" t="n">
        <v>1</v>
      </c>
      <c r="I349" s="0" t="s">
        <v>19</v>
      </c>
    </row>
    <row r="350" customFormat="false" ht="15" hidden="false" customHeight="false" outlineLevel="0" collapsed="false">
      <c r="A350" s="0" t="n">
        <v>347</v>
      </c>
      <c r="B350" s="0" t="s">
        <v>479</v>
      </c>
      <c r="C350" s="0" t="n">
        <v>1</v>
      </c>
      <c r="D350" s="3" t="n">
        <v>0.004</v>
      </c>
      <c r="E350" s="0" t="n">
        <v>0</v>
      </c>
      <c r="F350" s="0" t="n">
        <v>0</v>
      </c>
      <c r="G350" s="0" t="n">
        <v>1</v>
      </c>
      <c r="H350" s="0" t="n">
        <v>1</v>
      </c>
      <c r="I350" s="0" t="s">
        <v>19</v>
      </c>
    </row>
    <row r="351" customFormat="false" ht="15" hidden="false" customHeight="false" outlineLevel="0" collapsed="false">
      <c r="A351" s="0" t="n">
        <v>348</v>
      </c>
      <c r="B351" s="0" t="s">
        <v>480</v>
      </c>
      <c r="C351" s="0" t="n">
        <v>1</v>
      </c>
      <c r="D351" s="3" t="n">
        <v>0.004</v>
      </c>
      <c r="E351" s="0" t="n">
        <v>0</v>
      </c>
      <c r="F351" s="0" t="n">
        <v>0</v>
      </c>
      <c r="G351" s="0" t="n">
        <v>1</v>
      </c>
      <c r="H351" s="0" t="n">
        <v>1</v>
      </c>
      <c r="I351" s="0" t="s">
        <v>19</v>
      </c>
    </row>
    <row r="352" customFormat="false" ht="15" hidden="false" customHeight="false" outlineLevel="0" collapsed="false">
      <c r="A352" s="0" t="n">
        <v>349</v>
      </c>
      <c r="B352" s="0" t="s">
        <v>481</v>
      </c>
      <c r="C352" s="0" t="n">
        <v>1</v>
      </c>
      <c r="D352" s="3" t="n">
        <v>0.004</v>
      </c>
      <c r="E352" s="0" t="n">
        <v>0</v>
      </c>
      <c r="F352" s="0" t="n">
        <v>0</v>
      </c>
      <c r="G352" s="0" t="n">
        <v>1</v>
      </c>
      <c r="H352" s="0" t="n">
        <v>1</v>
      </c>
      <c r="I352" s="0" t="s">
        <v>482</v>
      </c>
    </row>
    <row r="353" customFormat="false" ht="15" hidden="false" customHeight="false" outlineLevel="0" collapsed="false">
      <c r="A353" s="0" t="n">
        <v>350</v>
      </c>
      <c r="B353" s="0" t="s">
        <v>483</v>
      </c>
      <c r="C353" s="0" t="n">
        <v>1</v>
      </c>
      <c r="D353" s="3" t="n">
        <v>0.004</v>
      </c>
      <c r="E353" s="0" t="n">
        <v>0</v>
      </c>
      <c r="F353" s="0" t="n">
        <v>0</v>
      </c>
      <c r="G353" s="0" t="n">
        <v>1</v>
      </c>
      <c r="H353" s="0" t="n">
        <v>1</v>
      </c>
      <c r="I353" s="0" t="s">
        <v>19</v>
      </c>
    </row>
    <row r="354" customFormat="false" ht="15" hidden="false" customHeight="false" outlineLevel="0" collapsed="false">
      <c r="A354" s="0" t="n">
        <v>351</v>
      </c>
      <c r="B354" s="0" t="s">
        <v>484</v>
      </c>
      <c r="C354" s="0" t="n">
        <v>1</v>
      </c>
      <c r="D354" s="3" t="n">
        <v>0.004</v>
      </c>
      <c r="E354" s="0" t="n">
        <v>0</v>
      </c>
      <c r="F354" s="0" t="n">
        <v>0</v>
      </c>
      <c r="G354" s="0" t="n">
        <v>1</v>
      </c>
      <c r="H354" s="0" t="n">
        <v>1</v>
      </c>
      <c r="I354" s="0" t="s">
        <v>242</v>
      </c>
    </row>
    <row r="355" customFormat="false" ht="15" hidden="false" customHeight="false" outlineLevel="0" collapsed="false">
      <c r="A355" s="0" t="n">
        <v>352</v>
      </c>
      <c r="B355" s="0" t="s">
        <v>485</v>
      </c>
      <c r="C355" s="0" t="n">
        <v>1</v>
      </c>
      <c r="D355" s="3" t="n">
        <v>0.004</v>
      </c>
      <c r="E355" s="0" t="n">
        <v>0</v>
      </c>
      <c r="F355" s="0" t="n">
        <v>0</v>
      </c>
      <c r="G355" s="0" t="n">
        <v>1</v>
      </c>
      <c r="H355" s="0" t="n">
        <v>1</v>
      </c>
      <c r="I355" s="0" t="s">
        <v>19</v>
      </c>
    </row>
    <row r="356" customFormat="false" ht="15" hidden="false" customHeight="false" outlineLevel="0" collapsed="false">
      <c r="A356" s="0" t="n">
        <v>353</v>
      </c>
      <c r="B356" s="0" t="s">
        <v>486</v>
      </c>
      <c r="C356" s="0" t="n">
        <v>1</v>
      </c>
      <c r="D356" s="3" t="n">
        <v>0.004</v>
      </c>
      <c r="E356" s="0" t="n">
        <v>0</v>
      </c>
      <c r="F356" s="0" t="n">
        <v>0</v>
      </c>
      <c r="G356" s="0" t="n">
        <v>1</v>
      </c>
      <c r="H356" s="0" t="n">
        <v>1</v>
      </c>
      <c r="I356" s="0" t="s">
        <v>19</v>
      </c>
    </row>
  </sheetData>
  <autoFilter ref="A3:I3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1059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1060</v>
      </c>
      <c r="D3" s="2" t="s">
        <v>1061</v>
      </c>
      <c r="E3" s="2" t="s">
        <v>1062</v>
      </c>
      <c r="F3" s="2" t="s">
        <v>1063</v>
      </c>
      <c r="G3" s="2" t="s">
        <v>1064</v>
      </c>
    </row>
    <row r="4" customFormat="false" ht="15" hidden="false" customHeight="false" outlineLevel="0" collapsed="false">
      <c r="A4" s="0" t="n">
        <v>1</v>
      </c>
      <c r="B4" s="0" t="s">
        <v>10</v>
      </c>
      <c r="C4" s="5" t="n">
        <f aca="false">0.7*D4+0.3*(0.5*E4+0.3*F4+0.2*G4)</f>
        <v>0.25758</v>
      </c>
      <c r="D4" s="3" t="n">
        <v>0.282</v>
      </c>
      <c r="E4" s="3" t="n">
        <v>0.227</v>
      </c>
      <c r="F4" s="3" t="n">
        <v>0.159</v>
      </c>
      <c r="G4" s="3" t="n">
        <v>0.197</v>
      </c>
    </row>
    <row r="5" customFormat="false" ht="15" hidden="false" customHeight="false" outlineLevel="0" collapsed="false">
      <c r="A5" s="0" t="n">
        <v>2</v>
      </c>
      <c r="B5" s="0" t="s">
        <v>12</v>
      </c>
      <c r="C5" s="5" t="n">
        <f aca="false">0.7*D5+0.3*(0.5*E5+0.3*F5+0.2*G5)</f>
        <v>0.17116</v>
      </c>
      <c r="D5" s="3" t="n">
        <v>0.202</v>
      </c>
      <c r="E5" s="3" t="n">
        <v>0.116</v>
      </c>
      <c r="F5" s="3" t="n">
        <v>0.1</v>
      </c>
      <c r="G5" s="3" t="n">
        <v>0.056</v>
      </c>
    </row>
    <row r="6" customFormat="false" ht="15" hidden="false" customHeight="false" outlineLevel="0" collapsed="false">
      <c r="A6" s="0" t="n">
        <v>3</v>
      </c>
      <c r="B6" s="0" t="s">
        <v>14</v>
      </c>
      <c r="C6" s="5" t="n">
        <f aca="false">0.7*D6+0.3*(0.5*E6+0.3*F6+0.2*G6)</f>
        <v>0.16356</v>
      </c>
      <c r="D6" s="3" t="n">
        <v>0.183</v>
      </c>
      <c r="E6" s="3" t="n">
        <v>0.144</v>
      </c>
      <c r="F6" s="3" t="n">
        <v>0.1</v>
      </c>
      <c r="G6" s="3" t="n">
        <v>0.081</v>
      </c>
    </row>
    <row r="7" customFormat="false" ht="15" hidden="false" customHeight="false" outlineLevel="0" collapsed="false">
      <c r="A7" s="0" t="n">
        <v>4</v>
      </c>
      <c r="B7" s="0" t="s">
        <v>16</v>
      </c>
      <c r="C7" s="5" t="n">
        <f aca="false">0.7*D7+0.3*(0.5*E7+0.3*F7+0.2*G7)</f>
        <v>0.12515</v>
      </c>
      <c r="D7" s="3" t="n">
        <v>0.149</v>
      </c>
      <c r="E7" s="3" t="n">
        <v>0.066</v>
      </c>
      <c r="F7" s="3" t="n">
        <v>0.071</v>
      </c>
      <c r="G7" s="3" t="n">
        <v>0.076</v>
      </c>
    </row>
    <row r="8" customFormat="false" ht="15" hidden="false" customHeight="false" outlineLevel="0" collapsed="false">
      <c r="A8" s="0" t="n">
        <v>5</v>
      </c>
      <c r="B8" s="0" t="s">
        <v>20</v>
      </c>
      <c r="C8" s="5" t="n">
        <f aca="false">0.7*D8+0.3*(0.5*E8+0.3*F8+0.2*G8)</f>
        <v>0.09326</v>
      </c>
      <c r="D8" s="3" t="n">
        <v>0.095</v>
      </c>
      <c r="E8" s="3" t="n">
        <v>0.094</v>
      </c>
      <c r="F8" s="3" t="n">
        <v>0.1</v>
      </c>
      <c r="G8" s="3" t="n">
        <v>0.061</v>
      </c>
    </row>
    <row r="9" customFormat="false" ht="15" hidden="false" customHeight="false" outlineLevel="0" collapsed="false">
      <c r="A9" s="0" t="n">
        <v>6</v>
      </c>
      <c r="B9" s="0" t="s">
        <v>22</v>
      </c>
      <c r="C9" s="5" t="n">
        <f aca="false">0.7*D9+0.3*(0.5*E9+0.3*F9+0.2*G9)</f>
        <v>0.09107</v>
      </c>
      <c r="D9" s="3" t="n">
        <v>0.08</v>
      </c>
      <c r="E9" s="3" t="n">
        <v>0.127</v>
      </c>
      <c r="F9" s="3" t="n">
        <v>0.094</v>
      </c>
      <c r="G9" s="3" t="n">
        <v>0.126</v>
      </c>
    </row>
    <row r="10" customFormat="false" ht="15" hidden="false" customHeight="false" outlineLevel="0" collapsed="false">
      <c r="A10" s="0" t="n">
        <v>7</v>
      </c>
      <c r="B10" s="0" t="s">
        <v>29</v>
      </c>
      <c r="C10" s="5" t="n">
        <f aca="false">0.7*D10+0.3*(0.5*E10+0.3*F10+0.2*G10)</f>
        <v>0.08422</v>
      </c>
      <c r="D10" s="3" t="n">
        <v>0.073</v>
      </c>
      <c r="E10" s="3" t="n">
        <v>0.099</v>
      </c>
      <c r="F10" s="3" t="n">
        <v>0.129</v>
      </c>
      <c r="G10" s="3" t="n">
        <v>0.111</v>
      </c>
    </row>
    <row r="11" customFormat="false" ht="15" hidden="false" customHeight="false" outlineLevel="0" collapsed="false">
      <c r="A11" s="0" t="n">
        <v>8</v>
      </c>
      <c r="B11" s="0" t="s">
        <v>25</v>
      </c>
      <c r="C11" s="5" t="n">
        <f aca="false">0.7*D11+0.3*(0.5*E11+0.3*F11+0.2*G11)</f>
        <v>0.0742</v>
      </c>
      <c r="D11" s="3" t="n">
        <v>0.076</v>
      </c>
      <c r="E11" s="3" t="n">
        <v>0.077</v>
      </c>
      <c r="F11" s="3" t="n">
        <v>0.071</v>
      </c>
      <c r="G11" s="3" t="n">
        <v>0.051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5" t="n">
        <f aca="false">0.7*D12+0.3*(0.5*E12+0.3*F12+0.2*G12)</f>
        <v>0.07372</v>
      </c>
      <c r="D12" s="3" t="n">
        <v>0.103</v>
      </c>
      <c r="E12" s="3" t="n">
        <v>0</v>
      </c>
      <c r="F12" s="3" t="n">
        <v>0.018</v>
      </c>
      <c r="G12" s="3" t="n">
        <v>0</v>
      </c>
    </row>
    <row r="13" customFormat="false" ht="15" hidden="false" customHeight="false" outlineLevel="0" collapsed="false">
      <c r="A13" s="0" t="n">
        <v>10</v>
      </c>
      <c r="B13" s="0" t="s">
        <v>24</v>
      </c>
      <c r="C13" s="5" t="n">
        <f aca="false">0.7*D13+0.3*(0.5*E13+0.3*F13+0.2*G13)</f>
        <v>0.07069</v>
      </c>
      <c r="D13" s="3" t="n">
        <v>0.076</v>
      </c>
      <c r="E13" s="3" t="n">
        <v>0.066</v>
      </c>
      <c r="F13" s="3" t="n">
        <v>0.071</v>
      </c>
      <c r="G13" s="3" t="n">
        <v>0.02</v>
      </c>
    </row>
    <row r="14" customFormat="false" ht="15" hidden="false" customHeight="false" outlineLevel="0" collapsed="false">
      <c r="A14" s="0" t="n">
        <v>11</v>
      </c>
      <c r="B14" s="0" t="s">
        <v>31</v>
      </c>
      <c r="C14" s="5" t="n">
        <f aca="false">0.7*D14+0.3*(0.5*E14+0.3*F14+0.2*G14)</f>
        <v>0.06822</v>
      </c>
      <c r="D14" s="3" t="n">
        <v>0.069</v>
      </c>
      <c r="E14" s="3" t="n">
        <v>0.122</v>
      </c>
      <c r="F14" s="3" t="n">
        <v>0.018</v>
      </c>
      <c r="G14" s="3" t="n">
        <v>0</v>
      </c>
    </row>
    <row r="15" customFormat="false" ht="15" hidden="false" customHeight="false" outlineLevel="0" collapsed="false">
      <c r="A15" s="0" t="n">
        <v>12</v>
      </c>
      <c r="B15" s="0" t="s">
        <v>33</v>
      </c>
      <c r="C15" s="5" t="n">
        <f aca="false">0.7*D15+0.3*(0.5*E15+0.3*F15+0.2*G15)</f>
        <v>0.06519</v>
      </c>
      <c r="D15" s="3" t="n">
        <v>0.069</v>
      </c>
      <c r="E15" s="3" t="n">
        <v>0.033</v>
      </c>
      <c r="F15" s="3" t="n">
        <v>0.082</v>
      </c>
      <c r="G15" s="3" t="n">
        <v>0.076</v>
      </c>
    </row>
    <row r="16" customFormat="false" ht="15" hidden="false" customHeight="false" outlineLevel="0" collapsed="false">
      <c r="A16" s="0" t="n">
        <v>13</v>
      </c>
      <c r="B16" s="0" t="s">
        <v>27</v>
      </c>
      <c r="C16" s="5" t="n">
        <f aca="false">0.7*D16+0.3*(0.5*E16+0.3*F16+0.2*G16)</f>
        <v>0.05842</v>
      </c>
      <c r="D16" s="3" t="n">
        <v>0.073</v>
      </c>
      <c r="E16" s="3" t="n">
        <v>0.017</v>
      </c>
      <c r="F16" s="3" t="n">
        <v>0.053</v>
      </c>
      <c r="G16" s="3" t="n">
        <v>0</v>
      </c>
    </row>
    <row r="17" customFormat="false" ht="15" hidden="false" customHeight="false" outlineLevel="0" collapsed="false">
      <c r="A17" s="0" t="n">
        <v>14</v>
      </c>
      <c r="B17" s="0" t="s">
        <v>35</v>
      </c>
      <c r="C17" s="5" t="n">
        <f aca="false">0.7*D17+0.3*(0.5*E17+0.3*F17+0.2*G17)</f>
        <v>0.05669</v>
      </c>
      <c r="D17" s="3" t="n">
        <v>0.065</v>
      </c>
      <c r="E17" s="3" t="n">
        <v>0.044</v>
      </c>
      <c r="F17" s="3" t="n">
        <v>0.041</v>
      </c>
      <c r="G17" s="3" t="n">
        <v>0.015</v>
      </c>
    </row>
    <row r="18" customFormat="false" ht="15" hidden="false" customHeight="false" outlineLevel="0" collapsed="false">
      <c r="A18" s="0" t="n">
        <v>15</v>
      </c>
      <c r="B18" s="0" t="s">
        <v>37</v>
      </c>
      <c r="C18" s="5" t="n">
        <f aca="false">0.7*D18+0.3*(0.5*E18+0.3*F18+0.2*G18)</f>
        <v>0.05544</v>
      </c>
      <c r="D18" s="3" t="n">
        <v>0.057</v>
      </c>
      <c r="E18" s="3" t="n">
        <v>0.055</v>
      </c>
      <c r="F18" s="3" t="n">
        <v>0.047</v>
      </c>
      <c r="G18" s="3" t="n">
        <v>0.051</v>
      </c>
    </row>
    <row r="19" customFormat="false" ht="15" hidden="false" customHeight="false" outlineLevel="0" collapsed="false">
      <c r="A19" s="0" t="n">
        <v>16</v>
      </c>
      <c r="B19" s="0" t="s">
        <v>44</v>
      </c>
      <c r="C19" s="5" t="n">
        <f aca="false">0.7*D19+0.3*(0.5*E19+0.3*F19+0.2*G19)</f>
        <v>0.05363</v>
      </c>
      <c r="D19" s="3" t="n">
        <v>0.053</v>
      </c>
      <c r="E19" s="3" t="n">
        <v>0.05</v>
      </c>
      <c r="F19" s="3" t="n">
        <v>0.053</v>
      </c>
      <c r="G19" s="3" t="n">
        <v>0.071</v>
      </c>
    </row>
    <row r="20" customFormat="false" ht="15" hidden="false" customHeight="false" outlineLevel="0" collapsed="false">
      <c r="A20" s="0" t="n">
        <v>17</v>
      </c>
      <c r="B20" s="0" t="s">
        <v>60</v>
      </c>
      <c r="C20" s="5" t="n">
        <f aca="false">0.7*D20+0.3*(0.5*E20+0.3*F20+0.2*G20)</f>
        <v>0.04472</v>
      </c>
      <c r="D20" s="3" t="n">
        <v>0.038</v>
      </c>
      <c r="E20" s="3" t="n">
        <v>0.094</v>
      </c>
      <c r="F20" s="3" t="n">
        <v>0.018</v>
      </c>
      <c r="G20" s="3" t="n">
        <v>0.04</v>
      </c>
    </row>
    <row r="21" customFormat="false" ht="15" hidden="false" customHeight="false" outlineLevel="0" collapsed="false">
      <c r="A21" s="0" t="n">
        <v>18</v>
      </c>
      <c r="B21" s="0" t="s">
        <v>68</v>
      </c>
      <c r="C21" s="5" t="n">
        <f aca="false">0.7*D21+0.3*(0.5*E21+0.3*F21+0.2*G21)</f>
        <v>0.04469</v>
      </c>
      <c r="D21" s="3" t="n">
        <v>0.038</v>
      </c>
      <c r="E21" s="3" t="n">
        <v>0.05</v>
      </c>
      <c r="F21" s="3" t="n">
        <v>0.047</v>
      </c>
      <c r="G21" s="3" t="n">
        <v>0.106</v>
      </c>
    </row>
    <row r="22" customFormat="false" ht="15" hidden="false" customHeight="false" outlineLevel="0" collapsed="false">
      <c r="A22" s="0" t="n">
        <v>19</v>
      </c>
      <c r="B22" s="0" t="s">
        <v>84</v>
      </c>
      <c r="C22" s="5" t="n">
        <f aca="false">0.7*D22+0.3*(0.5*E22+0.3*F22+0.2*G22)</f>
        <v>0.04321</v>
      </c>
      <c r="D22" s="3" t="n">
        <v>0.031</v>
      </c>
      <c r="E22" s="3" t="n">
        <v>0.044</v>
      </c>
      <c r="F22" s="3" t="n">
        <v>0.041</v>
      </c>
      <c r="G22" s="3" t="n">
        <v>0.187</v>
      </c>
    </row>
    <row r="23" customFormat="false" ht="15" hidden="false" customHeight="false" outlineLevel="0" collapsed="false">
      <c r="A23" s="0" t="n">
        <v>20</v>
      </c>
      <c r="B23" s="0" t="s">
        <v>38</v>
      </c>
      <c r="C23" s="5" t="n">
        <f aca="false">0.7*D23+0.3*(0.5*E23+0.3*F23+0.2*G23)</f>
        <v>0.04317</v>
      </c>
      <c r="D23" s="3" t="n">
        <v>0.057</v>
      </c>
      <c r="E23" s="3" t="n">
        <v>0.011</v>
      </c>
      <c r="F23" s="3" t="n">
        <v>0.018</v>
      </c>
      <c r="G23" s="3" t="n">
        <v>0</v>
      </c>
    </row>
    <row r="24" customFormat="false" ht="15" hidden="false" customHeight="false" outlineLevel="0" collapsed="false">
      <c r="A24" s="0" t="n">
        <v>21</v>
      </c>
      <c r="B24" s="0" t="s">
        <v>53</v>
      </c>
      <c r="C24" s="5" t="n">
        <f aca="false">0.7*D24+0.3*(0.5*E24+0.3*F24+0.2*G24)</f>
        <v>0.04104</v>
      </c>
      <c r="D24" s="3" t="n">
        <v>0.042</v>
      </c>
      <c r="E24" s="3" t="n">
        <v>0.006</v>
      </c>
      <c r="F24" s="3" t="n">
        <v>0.082</v>
      </c>
      <c r="G24" s="3" t="n">
        <v>0.056</v>
      </c>
    </row>
    <row r="25" customFormat="false" ht="15" hidden="false" customHeight="false" outlineLevel="0" collapsed="false">
      <c r="A25" s="0" t="n">
        <v>22</v>
      </c>
      <c r="B25" s="0" t="s">
        <v>42</v>
      </c>
      <c r="C25" s="5" t="n">
        <f aca="false">0.7*D25+0.3*(0.5*E25+0.3*F25+0.2*G25)</f>
        <v>0.0404</v>
      </c>
      <c r="D25" s="3" t="n">
        <v>0.053</v>
      </c>
      <c r="E25" s="3" t="n">
        <v>0.022</v>
      </c>
      <c r="F25" s="3" t="n">
        <v>0</v>
      </c>
      <c r="G25" s="3" t="n">
        <v>0</v>
      </c>
    </row>
    <row r="26" customFormat="false" ht="15" hidden="false" customHeight="false" outlineLevel="0" collapsed="false">
      <c r="A26" s="0" t="n">
        <v>23</v>
      </c>
      <c r="B26" s="0" t="s">
        <v>40</v>
      </c>
      <c r="C26" s="5" t="n">
        <f aca="false">0.7*D26+0.3*(0.5*E26+0.3*F26+0.2*G26)</f>
        <v>0.03974</v>
      </c>
      <c r="D26" s="3" t="n">
        <v>0.053</v>
      </c>
      <c r="E26" s="3" t="n">
        <v>0.006</v>
      </c>
      <c r="F26" s="3" t="n">
        <v>0.006</v>
      </c>
      <c r="G26" s="3" t="n">
        <v>0.02</v>
      </c>
    </row>
    <row r="27" customFormat="false" ht="15" hidden="false" customHeight="false" outlineLevel="0" collapsed="false">
      <c r="A27" s="0" t="n">
        <v>24</v>
      </c>
      <c r="B27" s="0" t="s">
        <v>47</v>
      </c>
      <c r="C27" s="5" t="n">
        <f aca="false">0.7*D27+0.3*(0.5*E27+0.3*F27+0.2*G27)</f>
        <v>0.03934</v>
      </c>
      <c r="D27" s="3" t="n">
        <v>0.046</v>
      </c>
      <c r="E27" s="3" t="n">
        <v>0.011</v>
      </c>
      <c r="F27" s="3" t="n">
        <v>0.041</v>
      </c>
      <c r="G27" s="3" t="n">
        <v>0.03</v>
      </c>
    </row>
    <row r="28" customFormat="false" ht="15" hidden="false" customHeight="false" outlineLevel="0" collapsed="false">
      <c r="A28" s="0" t="n">
        <v>25</v>
      </c>
      <c r="B28" s="0" t="s">
        <v>51</v>
      </c>
      <c r="C28" s="5" t="n">
        <f aca="false">0.7*D28+0.3*(0.5*E28+0.3*F28+0.2*G28)</f>
        <v>0.03837</v>
      </c>
      <c r="D28" s="3" t="n">
        <v>0.042</v>
      </c>
      <c r="E28" s="3" t="n">
        <v>0.039</v>
      </c>
      <c r="F28" s="3" t="n">
        <v>0.018</v>
      </c>
      <c r="G28" s="3" t="n">
        <v>0.025</v>
      </c>
    </row>
    <row r="29" customFormat="false" ht="15" hidden="false" customHeight="false" outlineLevel="0" collapsed="false">
      <c r="A29" s="0" t="n">
        <v>26</v>
      </c>
      <c r="B29" s="0" t="s">
        <v>58</v>
      </c>
      <c r="C29" s="5" t="n">
        <f aca="false">0.7*D29+0.3*(0.5*E29+0.3*F29+0.2*G29)</f>
        <v>0.03744</v>
      </c>
      <c r="D29" s="3" t="n">
        <v>0.042</v>
      </c>
      <c r="E29" s="3" t="n">
        <v>0.017</v>
      </c>
      <c r="F29" s="3" t="n">
        <v>0.041</v>
      </c>
      <c r="G29" s="3" t="n">
        <v>0.03</v>
      </c>
    </row>
    <row r="30" customFormat="false" ht="15" hidden="false" customHeight="false" outlineLevel="0" collapsed="false">
      <c r="A30" s="0" t="n">
        <v>27</v>
      </c>
      <c r="B30" s="0" t="s">
        <v>46</v>
      </c>
      <c r="C30" s="5" t="n">
        <f aca="false">0.7*D30+0.3*(0.5*E30+0.3*F30+0.2*G30)</f>
        <v>0.03638</v>
      </c>
      <c r="D30" s="3" t="n">
        <v>0.05</v>
      </c>
      <c r="E30" s="3" t="n">
        <v>0</v>
      </c>
      <c r="F30" s="3" t="n">
        <v>0.012</v>
      </c>
      <c r="G30" s="3" t="n">
        <v>0.005</v>
      </c>
    </row>
    <row r="31" customFormat="false" ht="15" hidden="false" customHeight="false" outlineLevel="0" collapsed="false">
      <c r="A31" s="0" t="n">
        <v>28</v>
      </c>
      <c r="B31" s="0" t="s">
        <v>49</v>
      </c>
      <c r="C31" s="5" t="n">
        <f aca="false">0.7*D31+0.3*(0.5*E31+0.3*F31+0.2*G31)</f>
        <v>0.03529</v>
      </c>
      <c r="D31" s="3" t="n">
        <v>0.046</v>
      </c>
      <c r="E31" s="3" t="n">
        <v>0.011</v>
      </c>
      <c r="F31" s="3" t="n">
        <v>0.006</v>
      </c>
      <c r="G31" s="3" t="n">
        <v>0.015</v>
      </c>
    </row>
    <row r="32" customFormat="false" ht="15" hidden="false" customHeight="false" outlineLevel="0" collapsed="false">
      <c r="A32" s="0" t="n">
        <v>29</v>
      </c>
      <c r="B32" s="0" t="s">
        <v>66</v>
      </c>
      <c r="C32" s="5" t="n">
        <f aca="false">0.7*D32+0.3*(0.5*E32+0.3*F32+0.2*G32)</f>
        <v>0.03515</v>
      </c>
      <c r="D32" s="3" t="n">
        <v>0.038</v>
      </c>
      <c r="E32" s="3" t="n">
        <v>0.022</v>
      </c>
      <c r="F32" s="3" t="n">
        <v>0.035</v>
      </c>
      <c r="G32" s="3" t="n">
        <v>0.035</v>
      </c>
    </row>
    <row r="33" customFormat="false" ht="15" hidden="false" customHeight="false" outlineLevel="0" collapsed="false">
      <c r="A33" s="0" t="n">
        <v>30</v>
      </c>
      <c r="B33" s="0" t="s">
        <v>91</v>
      </c>
      <c r="C33" s="5" t="n">
        <f aca="false">0.7*D33+0.3*(0.5*E33+0.3*F33+0.2*G33)</f>
        <v>0.03474</v>
      </c>
      <c r="D33" s="3" t="n">
        <v>0.027</v>
      </c>
      <c r="E33" s="3" t="n">
        <v>0.055</v>
      </c>
      <c r="F33" s="3" t="n">
        <v>0.071</v>
      </c>
      <c r="G33" s="3" t="n">
        <v>0.02</v>
      </c>
    </row>
    <row r="34" customFormat="false" ht="15" hidden="false" customHeight="false" outlineLevel="0" collapsed="false">
      <c r="A34" s="0" t="n">
        <v>31</v>
      </c>
      <c r="B34" s="0" t="s">
        <v>71</v>
      </c>
      <c r="C34" s="5" t="n">
        <f aca="false">0.7*D34+0.3*(0.5*E34+0.3*F34+0.2*G34)</f>
        <v>0.03382</v>
      </c>
      <c r="D34" s="3" t="n">
        <v>0.034</v>
      </c>
      <c r="E34" s="3" t="n">
        <v>0.044</v>
      </c>
      <c r="F34" s="3" t="n">
        <v>0.018</v>
      </c>
      <c r="G34" s="3" t="n">
        <v>0.03</v>
      </c>
    </row>
    <row r="35" customFormat="false" ht="15" hidden="false" customHeight="false" outlineLevel="0" collapsed="false">
      <c r="A35" s="0" t="n">
        <v>32</v>
      </c>
      <c r="B35" s="0" t="s">
        <v>113</v>
      </c>
      <c r="C35" s="5" t="n">
        <f aca="false">0.7*D35+0.3*(0.5*E35+0.3*F35+0.2*G35)</f>
        <v>0.0331</v>
      </c>
      <c r="D35" s="3" t="n">
        <v>0.019</v>
      </c>
      <c r="E35" s="3" t="n">
        <v>0.077</v>
      </c>
      <c r="F35" s="3" t="n">
        <v>0.041</v>
      </c>
      <c r="G35" s="3" t="n">
        <v>0.076</v>
      </c>
    </row>
    <row r="36" customFormat="false" ht="15" hidden="false" customHeight="false" outlineLevel="0" collapsed="false">
      <c r="A36" s="0" t="n">
        <v>33</v>
      </c>
      <c r="B36" s="0" t="s">
        <v>64</v>
      </c>
      <c r="C36" s="5" t="n">
        <f aca="false">0.7*D36+0.3*(0.5*E36+0.3*F36+0.2*G36)</f>
        <v>0.03251</v>
      </c>
      <c r="D36" s="3" t="n">
        <v>0.038</v>
      </c>
      <c r="E36" s="3" t="n">
        <v>0.022</v>
      </c>
      <c r="F36" s="3" t="n">
        <v>0.029</v>
      </c>
      <c r="G36" s="3" t="n">
        <v>0</v>
      </c>
    </row>
    <row r="37" customFormat="false" ht="15" hidden="false" customHeight="false" outlineLevel="0" collapsed="false">
      <c r="A37" s="0" t="n">
        <v>34</v>
      </c>
      <c r="B37" s="0" t="s">
        <v>62</v>
      </c>
      <c r="C37" s="5" t="n">
        <f aca="false">0.7*D37+0.3*(0.5*E37+0.3*F37+0.2*G37)</f>
        <v>0.03245</v>
      </c>
      <c r="D37" s="3" t="n">
        <v>0.038</v>
      </c>
      <c r="E37" s="3" t="n">
        <v>0.033</v>
      </c>
      <c r="F37" s="3" t="n">
        <v>0</v>
      </c>
      <c r="G37" s="3" t="n">
        <v>0.015</v>
      </c>
    </row>
    <row r="38" customFormat="false" ht="15" hidden="false" customHeight="false" outlineLevel="0" collapsed="false">
      <c r="A38" s="0" t="n">
        <v>35</v>
      </c>
      <c r="B38" s="0" t="s">
        <v>56</v>
      </c>
      <c r="C38" s="5" t="n">
        <f aca="false">0.7*D38+0.3*(0.5*E38+0.3*F38+0.2*G38)</f>
        <v>0.0312</v>
      </c>
      <c r="D38" s="3" t="n">
        <v>0.042</v>
      </c>
      <c r="E38" s="3" t="n">
        <v>0.006</v>
      </c>
      <c r="F38" s="3" t="n">
        <v>0</v>
      </c>
      <c r="G38" s="3" t="n">
        <v>0.015</v>
      </c>
    </row>
    <row r="39" customFormat="false" ht="15" hidden="false" customHeight="false" outlineLevel="0" collapsed="false">
      <c r="A39" s="0" t="n">
        <v>36</v>
      </c>
      <c r="B39" s="0" t="s">
        <v>70</v>
      </c>
      <c r="C39" s="5" t="n">
        <f aca="false">0.7*D39+0.3*(0.5*E39+0.3*F39+0.2*G39)</f>
        <v>0.03091</v>
      </c>
      <c r="D39" s="3" t="n">
        <v>0.034</v>
      </c>
      <c r="E39" s="3" t="n">
        <v>0.033</v>
      </c>
      <c r="F39" s="3" t="n">
        <v>0.024</v>
      </c>
      <c r="G39" s="3" t="n">
        <v>0</v>
      </c>
    </row>
    <row r="40" customFormat="false" ht="15" hidden="false" customHeight="false" outlineLevel="0" collapsed="false">
      <c r="A40" s="0" t="n">
        <v>37</v>
      </c>
      <c r="B40" s="0" t="s">
        <v>74</v>
      </c>
      <c r="C40" s="5" t="n">
        <f aca="false">0.7*D40+0.3*(0.5*E40+0.3*F40+0.2*G40)</f>
        <v>0.03046</v>
      </c>
      <c r="D40" s="3" t="n">
        <v>0.031</v>
      </c>
      <c r="E40" s="3" t="n">
        <v>0.033</v>
      </c>
      <c r="F40" s="3" t="n">
        <v>0.029</v>
      </c>
      <c r="G40" s="3" t="n">
        <v>0.02</v>
      </c>
    </row>
    <row r="41" customFormat="false" ht="15" hidden="false" customHeight="false" outlineLevel="0" collapsed="false">
      <c r="A41" s="0" t="n">
        <v>38</v>
      </c>
      <c r="B41" s="0" t="s">
        <v>86</v>
      </c>
      <c r="C41" s="5" t="n">
        <f aca="false">0.7*D41+0.3*(0.5*E41+0.3*F41+0.2*G41)</f>
        <v>0.03046</v>
      </c>
      <c r="D41" s="3" t="n">
        <v>0.031</v>
      </c>
      <c r="E41" s="3" t="n">
        <v>0.044</v>
      </c>
      <c r="F41" s="3" t="n">
        <v>0.024</v>
      </c>
      <c r="G41" s="3" t="n">
        <v>0</v>
      </c>
    </row>
    <row r="42" customFormat="false" ht="15" hidden="false" customHeight="false" outlineLevel="0" collapsed="false">
      <c r="A42" s="0" t="n">
        <v>39</v>
      </c>
      <c r="B42" s="0" t="s">
        <v>88</v>
      </c>
      <c r="C42" s="5" t="n">
        <f aca="false">0.7*D42+0.3*(0.5*E42+0.3*F42+0.2*G42)</f>
        <v>0.03042</v>
      </c>
      <c r="D42" s="3" t="n">
        <v>0.027</v>
      </c>
      <c r="E42" s="3" t="n">
        <v>0.033</v>
      </c>
      <c r="F42" s="3" t="n">
        <v>0.029</v>
      </c>
      <c r="G42" s="3" t="n">
        <v>0.066</v>
      </c>
    </row>
    <row r="43" customFormat="false" ht="15" hidden="false" customHeight="false" outlineLevel="0" collapsed="false">
      <c r="A43" s="0" t="n">
        <v>40</v>
      </c>
      <c r="B43" s="0" t="s">
        <v>75</v>
      </c>
      <c r="C43" s="5" t="n">
        <f aca="false">0.7*D43+0.3*(0.5*E43+0.3*F43+0.2*G43)</f>
        <v>0.03037</v>
      </c>
      <c r="D43" s="3" t="n">
        <v>0.031</v>
      </c>
      <c r="E43" s="3" t="n">
        <v>0.039</v>
      </c>
      <c r="F43" s="3" t="n">
        <v>0.018</v>
      </c>
      <c r="G43" s="3" t="n">
        <v>0.02</v>
      </c>
    </row>
    <row r="44" customFormat="false" ht="15" hidden="false" customHeight="false" outlineLevel="0" collapsed="false">
      <c r="A44" s="0" t="n">
        <v>41</v>
      </c>
      <c r="B44" s="0" t="s">
        <v>55</v>
      </c>
      <c r="C44" s="5" t="n">
        <f aca="false">0.7*D44+0.3*(0.5*E44+0.3*F44+0.2*G44)</f>
        <v>0.0297</v>
      </c>
      <c r="D44" s="3" t="n">
        <v>0.042</v>
      </c>
      <c r="E44" s="3" t="n">
        <v>0</v>
      </c>
      <c r="F44" s="3" t="n">
        <v>0</v>
      </c>
      <c r="G44" s="3" t="n">
        <v>0.005</v>
      </c>
    </row>
    <row r="45" customFormat="false" ht="15" hidden="false" customHeight="false" outlineLevel="0" collapsed="false">
      <c r="A45" s="0" t="n">
        <v>42</v>
      </c>
      <c r="B45" s="0" t="s">
        <v>83</v>
      </c>
      <c r="C45" s="5" t="n">
        <f aca="false">0.7*D45+0.3*(0.5*E45+0.3*F45+0.2*G45)</f>
        <v>0.02935</v>
      </c>
      <c r="D45" s="3" t="n">
        <v>0.031</v>
      </c>
      <c r="E45" s="3" t="n">
        <v>0</v>
      </c>
      <c r="F45" s="3" t="n">
        <v>0.041</v>
      </c>
      <c r="G45" s="3" t="n">
        <v>0.066</v>
      </c>
    </row>
    <row r="46" customFormat="false" ht="15" hidden="false" customHeight="false" outlineLevel="0" collapsed="false">
      <c r="A46" s="0" t="n">
        <v>43</v>
      </c>
      <c r="B46" s="0" t="s">
        <v>73</v>
      </c>
      <c r="C46" s="5" t="n">
        <f aca="false">0.7*D46+0.3*(0.5*E46+0.3*F46+0.2*G46)</f>
        <v>0.02686</v>
      </c>
      <c r="D46" s="3" t="n">
        <v>0.034</v>
      </c>
      <c r="E46" s="3" t="n">
        <v>0</v>
      </c>
      <c r="F46" s="3" t="n">
        <v>0.024</v>
      </c>
      <c r="G46" s="3" t="n">
        <v>0.015</v>
      </c>
    </row>
    <row r="47" customFormat="false" ht="15" hidden="false" customHeight="false" outlineLevel="0" collapsed="false">
      <c r="A47" s="0" t="n">
        <v>44</v>
      </c>
      <c r="B47" s="0" t="s">
        <v>133</v>
      </c>
      <c r="C47" s="5" t="n">
        <f aca="false">0.7*D47+0.3*(0.5*E47+0.3*F47+0.2*G47)</f>
        <v>0.02635</v>
      </c>
      <c r="D47" s="3" t="n">
        <v>0.019</v>
      </c>
      <c r="E47" s="3" t="n">
        <v>0.05</v>
      </c>
      <c r="F47" s="3" t="n">
        <v>0.035</v>
      </c>
      <c r="G47" s="3" t="n">
        <v>0.04</v>
      </c>
    </row>
    <row r="48" customFormat="false" ht="15" hidden="false" customHeight="false" outlineLevel="0" collapsed="false">
      <c r="A48" s="0" t="n">
        <v>45</v>
      </c>
      <c r="B48" s="0" t="s">
        <v>81</v>
      </c>
      <c r="C48" s="5" t="n">
        <f aca="false">0.7*D48+0.3*(0.5*E48+0.3*F48+0.2*G48)</f>
        <v>0.0253</v>
      </c>
      <c r="D48" s="3" t="n">
        <v>0.031</v>
      </c>
      <c r="E48" s="3" t="n">
        <v>0.022</v>
      </c>
      <c r="F48" s="3" t="n">
        <v>0</v>
      </c>
      <c r="G48" s="3" t="n">
        <v>0.005</v>
      </c>
    </row>
    <row r="49" customFormat="false" ht="15" hidden="false" customHeight="false" outlineLevel="0" collapsed="false">
      <c r="A49" s="0" t="n">
        <v>46</v>
      </c>
      <c r="B49" s="0" t="s">
        <v>100</v>
      </c>
      <c r="C49" s="5" t="n">
        <f aca="false">0.7*D49+0.3*(0.5*E49+0.3*F49+0.2*G49)</f>
        <v>0.02363</v>
      </c>
      <c r="D49" s="3" t="n">
        <v>0.023</v>
      </c>
      <c r="E49" s="3" t="n">
        <v>0.006</v>
      </c>
      <c r="F49" s="3" t="n">
        <v>0.047</v>
      </c>
      <c r="G49" s="3" t="n">
        <v>0.04</v>
      </c>
    </row>
    <row r="50" customFormat="false" ht="15" hidden="false" customHeight="false" outlineLevel="0" collapsed="false">
      <c r="A50" s="0" t="n">
        <v>47</v>
      </c>
      <c r="B50" s="0" t="s">
        <v>77</v>
      </c>
      <c r="C50" s="5" t="n">
        <f aca="false">0.7*D50+0.3*(0.5*E50+0.3*F50+0.2*G50)</f>
        <v>0.02335</v>
      </c>
      <c r="D50" s="3" t="n">
        <v>0.031</v>
      </c>
      <c r="E50" s="3" t="n">
        <v>0.011</v>
      </c>
      <c r="F50" s="3" t="n">
        <v>0</v>
      </c>
      <c r="G50" s="3" t="n">
        <v>0</v>
      </c>
    </row>
    <row r="51" customFormat="false" ht="15" hidden="false" customHeight="false" outlineLevel="0" collapsed="false">
      <c r="A51" s="0" t="n">
        <v>48</v>
      </c>
      <c r="B51" s="0" t="s">
        <v>79</v>
      </c>
      <c r="C51" s="5" t="n">
        <f aca="false">0.7*D51+0.3*(0.5*E51+0.3*F51+0.2*G51)</f>
        <v>0.02335</v>
      </c>
      <c r="D51" s="3" t="n">
        <v>0.031</v>
      </c>
      <c r="E51" s="3" t="n">
        <v>0.011</v>
      </c>
      <c r="F51" s="3" t="n">
        <v>0</v>
      </c>
      <c r="G51" s="3" t="n">
        <v>0</v>
      </c>
    </row>
    <row r="52" customFormat="false" ht="15" hidden="false" customHeight="false" outlineLevel="0" collapsed="false">
      <c r="A52" s="0" t="n">
        <v>49</v>
      </c>
      <c r="B52" s="0" t="s">
        <v>98</v>
      </c>
      <c r="C52" s="5" t="n">
        <f aca="false">0.7*D52+0.3*(0.5*E52+0.3*F52+0.2*G52)</f>
        <v>0.02327</v>
      </c>
      <c r="D52" s="3" t="n">
        <v>0.023</v>
      </c>
      <c r="E52" s="3" t="n">
        <v>0.033</v>
      </c>
      <c r="F52" s="3" t="n">
        <v>0.018</v>
      </c>
      <c r="G52" s="3" t="n">
        <v>0.01</v>
      </c>
    </row>
    <row r="53" customFormat="false" ht="15" hidden="false" customHeight="false" outlineLevel="0" collapsed="false">
      <c r="A53" s="0" t="n">
        <v>50</v>
      </c>
      <c r="B53" s="0" t="s">
        <v>102</v>
      </c>
      <c r="C53" s="5" t="n">
        <f aca="false">0.7*D53+0.3*(0.5*E53+0.3*F53+0.2*G53)</f>
        <v>0.02327</v>
      </c>
      <c r="D53" s="3" t="n">
        <v>0.023</v>
      </c>
      <c r="E53" s="3" t="n">
        <v>0.033</v>
      </c>
      <c r="F53" s="3" t="n">
        <v>0.018</v>
      </c>
      <c r="G53" s="3" t="n">
        <v>0.01</v>
      </c>
    </row>
    <row r="54" customFormat="false" ht="15" hidden="false" customHeight="false" outlineLevel="0" collapsed="false">
      <c r="A54" s="0" t="n">
        <v>51</v>
      </c>
      <c r="B54" s="0" t="s">
        <v>153</v>
      </c>
      <c r="C54" s="5" t="n">
        <f aca="false">0.7*D54+0.3*(0.5*E54+0.3*F54+0.2*G54)</f>
        <v>0.02295</v>
      </c>
      <c r="D54" s="3" t="n">
        <v>0.015</v>
      </c>
      <c r="E54" s="3" t="n">
        <v>0.044</v>
      </c>
      <c r="F54" s="3" t="n">
        <v>0.065</v>
      </c>
      <c r="G54" s="3" t="n">
        <v>0</v>
      </c>
    </row>
    <row r="55" customFormat="false" ht="15" hidden="false" customHeight="false" outlineLevel="0" collapsed="false">
      <c r="A55" s="0" t="n">
        <v>52</v>
      </c>
      <c r="B55" s="0" t="s">
        <v>89</v>
      </c>
      <c r="C55" s="5" t="n">
        <f aca="false">0.7*D55+0.3*(0.5*E55+0.3*F55+0.2*G55)</f>
        <v>0.02232</v>
      </c>
      <c r="D55" s="3" t="n">
        <v>0.027</v>
      </c>
      <c r="E55" s="3" t="n">
        <v>0</v>
      </c>
      <c r="F55" s="3" t="n">
        <v>0.018</v>
      </c>
      <c r="G55" s="3" t="n">
        <v>0.03</v>
      </c>
    </row>
    <row r="56" customFormat="false" ht="15" hidden="false" customHeight="false" outlineLevel="0" collapsed="false">
      <c r="A56" s="0" t="n">
        <v>53</v>
      </c>
      <c r="B56" s="0" t="s">
        <v>97</v>
      </c>
      <c r="C56" s="5" t="n">
        <f aca="false">0.7*D56+0.3*(0.5*E56+0.3*F56+0.2*G56)</f>
        <v>0.02156</v>
      </c>
      <c r="D56" s="3" t="n">
        <v>0.023</v>
      </c>
      <c r="E56" s="3" t="n">
        <v>0.022</v>
      </c>
      <c r="F56" s="3" t="n">
        <v>0.024</v>
      </c>
      <c r="G56" s="3" t="n">
        <v>0</v>
      </c>
    </row>
    <row r="57" customFormat="false" ht="15" hidden="false" customHeight="false" outlineLevel="0" collapsed="false">
      <c r="A57" s="0" t="n">
        <v>54</v>
      </c>
      <c r="B57" s="0" t="s">
        <v>143</v>
      </c>
      <c r="C57" s="5" t="n">
        <f aca="false">0.7*D57+0.3*(0.5*E57+0.3*F57+0.2*G57)</f>
        <v>0.02152</v>
      </c>
      <c r="D57" s="3" t="n">
        <v>0.019</v>
      </c>
      <c r="E57" s="3" t="n">
        <v>0.017</v>
      </c>
      <c r="F57" s="3" t="n">
        <v>0.029</v>
      </c>
      <c r="G57" s="3" t="n">
        <v>0.051</v>
      </c>
    </row>
    <row r="58" customFormat="false" ht="15" hidden="false" customHeight="false" outlineLevel="0" collapsed="false">
      <c r="A58" s="0" t="n">
        <v>55</v>
      </c>
      <c r="B58" s="0" t="s">
        <v>87</v>
      </c>
      <c r="C58" s="5" t="n">
        <f aca="false">0.7*D58+0.3*(0.5*E58+0.3*F58+0.2*G58)</f>
        <v>0.02124</v>
      </c>
      <c r="D58" s="3" t="n">
        <v>0.027</v>
      </c>
      <c r="E58" s="3" t="n">
        <v>0</v>
      </c>
      <c r="F58" s="3" t="n">
        <v>0.006</v>
      </c>
      <c r="G58" s="3" t="n">
        <v>0.03</v>
      </c>
    </row>
    <row r="59" customFormat="false" ht="15" hidden="false" customHeight="false" outlineLevel="0" collapsed="false">
      <c r="A59" s="0" t="n">
        <v>56</v>
      </c>
      <c r="B59" s="0" t="s">
        <v>117</v>
      </c>
      <c r="C59" s="5" t="n">
        <f aca="false">0.7*D59+0.3*(0.5*E59+0.3*F59+0.2*G59)</f>
        <v>0.02107</v>
      </c>
      <c r="D59" s="3" t="n">
        <v>0.019</v>
      </c>
      <c r="E59" s="3" t="n">
        <v>0.033</v>
      </c>
      <c r="F59" s="3" t="n">
        <v>0.018</v>
      </c>
      <c r="G59" s="3" t="n">
        <v>0.02</v>
      </c>
    </row>
    <row r="60" customFormat="false" ht="15" hidden="false" customHeight="false" outlineLevel="0" collapsed="false">
      <c r="A60" s="0" t="n">
        <v>57</v>
      </c>
      <c r="B60" s="0" t="s">
        <v>129</v>
      </c>
      <c r="C60" s="5" t="n">
        <f aca="false">0.7*D60+0.3*(0.5*E60+0.3*F60+0.2*G60)</f>
        <v>0.02065</v>
      </c>
      <c r="D60" s="3" t="n">
        <v>0.019</v>
      </c>
      <c r="E60" s="3" t="n">
        <v>0.022</v>
      </c>
      <c r="F60" s="3" t="n">
        <v>0.035</v>
      </c>
      <c r="G60" s="3" t="n">
        <v>0.015</v>
      </c>
    </row>
    <row r="61" customFormat="false" ht="15" hidden="false" customHeight="false" outlineLevel="0" collapsed="false">
      <c r="A61" s="0" t="n">
        <v>58</v>
      </c>
      <c r="B61" s="0" t="s">
        <v>106</v>
      </c>
      <c r="C61" s="5" t="n">
        <f aca="false">0.7*D61+0.3*(0.5*E61+0.3*F61+0.2*G61)</f>
        <v>0.01985</v>
      </c>
      <c r="D61" s="3" t="n">
        <v>0.023</v>
      </c>
      <c r="E61" s="3" t="n">
        <v>0.017</v>
      </c>
      <c r="F61" s="3" t="n">
        <v>0</v>
      </c>
      <c r="G61" s="3" t="n">
        <v>0.02</v>
      </c>
    </row>
    <row r="62" customFormat="false" ht="15" hidden="false" customHeight="false" outlineLevel="0" collapsed="false">
      <c r="A62" s="0" t="n">
        <v>59</v>
      </c>
      <c r="B62" s="0" t="s">
        <v>278</v>
      </c>
      <c r="C62" s="5" t="n">
        <f aca="false">0.7*D62+0.3*(0.5*E62+0.3*F62+0.2*G62)</f>
        <v>0.01976</v>
      </c>
      <c r="D62" s="3" t="n">
        <v>0.011</v>
      </c>
      <c r="E62" s="3" t="n">
        <v>0.017</v>
      </c>
      <c r="F62" s="3" t="n">
        <v>0.065</v>
      </c>
      <c r="G62" s="3" t="n">
        <v>0.061</v>
      </c>
    </row>
    <row r="63" customFormat="false" ht="15" hidden="false" customHeight="false" outlineLevel="0" collapsed="false">
      <c r="A63" s="0" t="n">
        <v>60</v>
      </c>
      <c r="B63" s="0" t="s">
        <v>122</v>
      </c>
      <c r="C63" s="5" t="n">
        <f aca="false">0.7*D63+0.3*(0.5*E63+0.3*F63+0.2*G63)</f>
        <v>0.0193</v>
      </c>
      <c r="D63" s="3" t="n">
        <v>0.019</v>
      </c>
      <c r="E63" s="3" t="n">
        <v>0.028</v>
      </c>
      <c r="F63" s="3" t="n">
        <v>0</v>
      </c>
      <c r="G63" s="3" t="n">
        <v>0.03</v>
      </c>
    </row>
    <row r="64" customFormat="false" ht="15" hidden="false" customHeight="false" outlineLevel="0" collapsed="false">
      <c r="A64" s="0" t="n">
        <v>61</v>
      </c>
      <c r="B64" s="0" t="s">
        <v>103</v>
      </c>
      <c r="C64" s="5" t="n">
        <f aca="false">0.7*D64+0.3*(0.5*E64+0.3*F64+0.2*G64)</f>
        <v>0.01925</v>
      </c>
      <c r="D64" s="3" t="n">
        <v>0.023</v>
      </c>
      <c r="E64" s="3" t="n">
        <v>0.017</v>
      </c>
      <c r="F64" s="3" t="n">
        <v>0</v>
      </c>
      <c r="G64" s="3" t="n">
        <v>0.01</v>
      </c>
    </row>
    <row r="65" customFormat="false" ht="15" hidden="false" customHeight="false" outlineLevel="0" collapsed="false">
      <c r="A65" s="0" t="n">
        <v>62</v>
      </c>
      <c r="B65" s="0" t="s">
        <v>120</v>
      </c>
      <c r="C65" s="5" t="n">
        <f aca="false">0.7*D65+0.3*(0.5*E65+0.3*F65+0.2*G65)</f>
        <v>0.01921</v>
      </c>
      <c r="D65" s="3" t="n">
        <v>0.019</v>
      </c>
      <c r="E65" s="3" t="n">
        <v>0.017</v>
      </c>
      <c r="F65" s="3" t="n">
        <v>0.024</v>
      </c>
      <c r="G65" s="3" t="n">
        <v>0.02</v>
      </c>
    </row>
    <row r="66" customFormat="false" ht="15" hidden="false" customHeight="false" outlineLevel="0" collapsed="false">
      <c r="A66" s="0" t="n">
        <v>63</v>
      </c>
      <c r="B66" s="0" t="s">
        <v>90</v>
      </c>
      <c r="C66" s="5" t="n">
        <f aca="false">0.7*D66+0.3*(0.5*E66+0.3*F66+0.2*G66)</f>
        <v>0.0189</v>
      </c>
      <c r="D66" s="3" t="n">
        <v>0.027</v>
      </c>
      <c r="E66" s="3" t="n">
        <v>0</v>
      </c>
      <c r="F66" s="3" t="n">
        <v>0</v>
      </c>
      <c r="G66" s="3" t="n">
        <v>0</v>
      </c>
    </row>
    <row r="67" customFormat="false" ht="15" hidden="false" customHeight="false" outlineLevel="0" collapsed="false">
      <c r="A67" s="0" t="n">
        <v>64</v>
      </c>
      <c r="B67" s="0" t="s">
        <v>93</v>
      </c>
      <c r="C67" s="5" t="n">
        <f aca="false">0.7*D67+0.3*(0.5*E67+0.3*F67+0.2*G67)</f>
        <v>0.01865</v>
      </c>
      <c r="D67" s="3" t="n">
        <v>0.023</v>
      </c>
      <c r="E67" s="3" t="n">
        <v>0.017</v>
      </c>
      <c r="F67" s="3" t="n">
        <v>0</v>
      </c>
      <c r="G67" s="3" t="n">
        <v>0</v>
      </c>
    </row>
    <row r="68" customFormat="false" ht="15" hidden="false" customHeight="false" outlineLevel="0" collapsed="false">
      <c r="A68" s="0" t="n">
        <v>65</v>
      </c>
      <c r="B68" s="0" t="s">
        <v>95</v>
      </c>
      <c r="C68" s="5" t="n">
        <f aca="false">0.7*D68+0.3*(0.5*E68+0.3*F68+0.2*G68)</f>
        <v>0.01865</v>
      </c>
      <c r="D68" s="3" t="n">
        <v>0.023</v>
      </c>
      <c r="E68" s="3" t="n">
        <v>0.011</v>
      </c>
      <c r="F68" s="3" t="n">
        <v>0</v>
      </c>
      <c r="G68" s="3" t="n">
        <v>0.015</v>
      </c>
    </row>
    <row r="69" customFormat="false" ht="15" hidden="false" customHeight="false" outlineLevel="0" collapsed="false">
      <c r="A69" s="0" t="n">
        <v>66</v>
      </c>
      <c r="B69" s="0" t="s">
        <v>161</v>
      </c>
      <c r="C69" s="5" t="n">
        <f aca="false">0.7*D69+0.3*(0.5*E69+0.3*F69+0.2*G69)</f>
        <v>0.01854</v>
      </c>
      <c r="D69" s="3" t="n">
        <v>0.015</v>
      </c>
      <c r="E69" s="3" t="n">
        <v>0.011</v>
      </c>
      <c r="F69" s="3" t="n">
        <v>0.041</v>
      </c>
      <c r="G69" s="3" t="n">
        <v>0.045</v>
      </c>
    </row>
    <row r="70" customFormat="false" ht="15" hidden="false" customHeight="false" outlineLevel="0" collapsed="false">
      <c r="A70" s="0" t="n">
        <v>67</v>
      </c>
      <c r="B70" s="0" t="s">
        <v>123</v>
      </c>
      <c r="C70" s="5" t="n">
        <f aca="false">0.7*D70+0.3*(0.5*E70+0.3*F70+0.2*G70)</f>
        <v>0.01777</v>
      </c>
      <c r="D70" s="3" t="n">
        <v>0.019</v>
      </c>
      <c r="E70" s="3" t="n">
        <v>0.011</v>
      </c>
      <c r="F70" s="3" t="n">
        <v>0.018</v>
      </c>
      <c r="G70" s="3" t="n">
        <v>0.02</v>
      </c>
    </row>
    <row r="71" customFormat="false" ht="15" hidden="false" customHeight="false" outlineLevel="0" collapsed="false">
      <c r="A71" s="0" t="n">
        <v>68</v>
      </c>
      <c r="B71" s="0" t="s">
        <v>184</v>
      </c>
      <c r="C71" s="5" t="n">
        <f aca="false">0.7*D71+0.3*(0.5*E71+0.3*F71+0.2*G71)</f>
        <v>0.01739</v>
      </c>
      <c r="D71" s="3" t="n">
        <v>0.011</v>
      </c>
      <c r="E71" s="3" t="n">
        <v>0.028</v>
      </c>
      <c r="F71" s="3" t="n">
        <v>0.041</v>
      </c>
      <c r="G71" s="3" t="n">
        <v>0.03</v>
      </c>
    </row>
    <row r="72" customFormat="false" ht="15" hidden="false" customHeight="false" outlineLevel="0" collapsed="false">
      <c r="A72" s="0" t="n">
        <v>69</v>
      </c>
      <c r="B72" s="0" t="s">
        <v>156</v>
      </c>
      <c r="C72" s="5" t="n">
        <f aca="false">0.7*D72+0.3*(0.5*E72+0.3*F72+0.2*G72)</f>
        <v>0.01728</v>
      </c>
      <c r="D72" s="3" t="n">
        <v>0.015</v>
      </c>
      <c r="E72" s="3" t="n">
        <v>0.011</v>
      </c>
      <c r="F72" s="3" t="n">
        <v>0.047</v>
      </c>
      <c r="G72" s="3" t="n">
        <v>0.015</v>
      </c>
    </row>
    <row r="73" customFormat="false" ht="15" hidden="false" customHeight="false" outlineLevel="0" collapsed="false">
      <c r="A73" s="0" t="n">
        <v>70</v>
      </c>
      <c r="B73" s="0" t="s">
        <v>108</v>
      </c>
      <c r="C73" s="5" t="n">
        <f aca="false">0.7*D73+0.3*(0.5*E73+0.3*F73+0.2*G73)</f>
        <v>0.0172</v>
      </c>
      <c r="D73" s="3" t="n">
        <v>0.019</v>
      </c>
      <c r="E73" s="3" t="n">
        <v>0.022</v>
      </c>
      <c r="F73" s="3" t="n">
        <v>0</v>
      </c>
      <c r="G73" s="3" t="n">
        <v>0.01</v>
      </c>
    </row>
    <row r="74" customFormat="false" ht="15" hidden="false" customHeight="false" outlineLevel="0" collapsed="false">
      <c r="A74" s="0" t="n">
        <v>71</v>
      </c>
      <c r="B74" s="0" t="s">
        <v>115</v>
      </c>
      <c r="C74" s="5" t="n">
        <f aca="false">0.7*D74+0.3*(0.5*E74+0.3*F74+0.2*G74)</f>
        <v>0.01714</v>
      </c>
      <c r="D74" s="3" t="n">
        <v>0.019</v>
      </c>
      <c r="E74" s="3" t="n">
        <v>0.022</v>
      </c>
      <c r="F74" s="3" t="n">
        <v>0.006</v>
      </c>
      <c r="G74" s="3" t="n">
        <v>0</v>
      </c>
    </row>
    <row r="75" customFormat="false" ht="15" hidden="false" customHeight="false" outlineLevel="0" collapsed="false">
      <c r="A75" s="0" t="n">
        <v>72</v>
      </c>
      <c r="B75" s="0" t="s">
        <v>140</v>
      </c>
      <c r="C75" s="5" t="n">
        <f aca="false">0.7*D75+0.3*(0.5*E75+0.3*F75+0.2*G75)</f>
        <v>0.01699</v>
      </c>
      <c r="D75" s="3" t="n">
        <v>0.019</v>
      </c>
      <c r="E75" s="3" t="n">
        <v>0.011</v>
      </c>
      <c r="F75" s="3" t="n">
        <v>0.006</v>
      </c>
      <c r="G75" s="3" t="n">
        <v>0.025</v>
      </c>
    </row>
    <row r="76" customFormat="false" ht="15" hidden="false" customHeight="false" outlineLevel="0" collapsed="false">
      <c r="A76" s="0" t="n">
        <v>73</v>
      </c>
      <c r="B76" s="0" t="s">
        <v>135</v>
      </c>
      <c r="C76" s="5" t="n">
        <f aca="false">0.7*D76+0.3*(0.5*E76+0.3*F76+0.2*G76)</f>
        <v>0.0166</v>
      </c>
      <c r="D76" s="3" t="n">
        <v>0.019</v>
      </c>
      <c r="E76" s="3" t="n">
        <v>0.022</v>
      </c>
      <c r="F76" s="3" t="n">
        <v>0</v>
      </c>
      <c r="G76" s="3" t="n">
        <v>0</v>
      </c>
    </row>
    <row r="77" customFormat="false" ht="15" hidden="false" customHeight="false" outlineLevel="0" collapsed="false">
      <c r="A77" s="0" t="n">
        <v>74</v>
      </c>
      <c r="B77" s="0" t="s">
        <v>125</v>
      </c>
      <c r="C77" s="5" t="n">
        <f aca="false">0.7*D77+0.3*(0.5*E77+0.3*F77+0.2*G77)</f>
        <v>0.01636</v>
      </c>
      <c r="D77" s="3" t="n">
        <v>0.019</v>
      </c>
      <c r="E77" s="3" t="n">
        <v>0</v>
      </c>
      <c r="F77" s="3" t="n">
        <v>0</v>
      </c>
      <c r="G77" s="3" t="n">
        <v>0.051</v>
      </c>
    </row>
    <row r="78" customFormat="false" ht="15" hidden="false" customHeight="false" outlineLevel="0" collapsed="false">
      <c r="A78" s="0" t="n">
        <v>75</v>
      </c>
      <c r="B78" s="0" t="s">
        <v>105</v>
      </c>
      <c r="C78" s="5" t="n">
        <f aca="false">0.7*D78+0.3*(0.5*E78+0.3*F78+0.2*G78)</f>
        <v>0.0161</v>
      </c>
      <c r="D78" s="3" t="n">
        <v>0.023</v>
      </c>
      <c r="E78" s="3" t="n">
        <v>0</v>
      </c>
      <c r="F78" s="3" t="n">
        <v>0</v>
      </c>
      <c r="G78" s="3" t="n">
        <v>0</v>
      </c>
    </row>
    <row r="79" customFormat="false" ht="15" hidden="false" customHeight="false" outlineLevel="0" collapsed="false">
      <c r="A79" s="0" t="n">
        <v>76</v>
      </c>
      <c r="B79" s="0" t="s">
        <v>132</v>
      </c>
      <c r="C79" s="5" t="n">
        <f aca="false">0.7*D79+0.3*(0.5*E79+0.3*F79+0.2*G79)</f>
        <v>0.01588</v>
      </c>
      <c r="D79" s="3" t="n">
        <v>0.019</v>
      </c>
      <c r="E79" s="3" t="n">
        <v>0</v>
      </c>
      <c r="F79" s="3" t="n">
        <v>0.012</v>
      </c>
      <c r="G79" s="3" t="n">
        <v>0.025</v>
      </c>
    </row>
    <row r="80" customFormat="false" ht="15" hidden="false" customHeight="false" outlineLevel="0" collapsed="false">
      <c r="A80" s="0" t="n">
        <v>77</v>
      </c>
      <c r="B80" s="0" t="s">
        <v>291</v>
      </c>
      <c r="C80" s="5" t="n">
        <f aca="false">0.7*D80+0.3*(0.5*E80+0.3*F80+0.2*G80)</f>
        <v>0.01547</v>
      </c>
      <c r="D80" s="3" t="n">
        <v>0.008</v>
      </c>
      <c r="E80" s="3" t="n">
        <v>0.028</v>
      </c>
      <c r="F80" s="3" t="n">
        <v>0.053</v>
      </c>
      <c r="G80" s="3" t="n">
        <v>0.015</v>
      </c>
    </row>
    <row r="81" customFormat="false" ht="15" hidden="false" customHeight="false" outlineLevel="0" collapsed="false">
      <c r="A81" s="0" t="n">
        <v>78</v>
      </c>
      <c r="B81" s="0" t="s">
        <v>155</v>
      </c>
      <c r="C81" s="5" t="n">
        <f aca="false">0.7*D81+0.3*(0.5*E81+0.3*F81+0.2*G81)</f>
        <v>0.01542</v>
      </c>
      <c r="D81" s="3" t="n">
        <v>0.015</v>
      </c>
      <c r="E81" s="3" t="n">
        <v>0.022</v>
      </c>
      <c r="F81" s="3" t="n">
        <v>0.018</v>
      </c>
      <c r="G81" s="3" t="n">
        <v>0</v>
      </c>
    </row>
    <row r="82" customFormat="false" ht="15" hidden="false" customHeight="false" outlineLevel="0" collapsed="false">
      <c r="A82" s="0" t="n">
        <v>79</v>
      </c>
      <c r="B82" s="0" t="s">
        <v>130</v>
      </c>
      <c r="C82" s="5" t="n">
        <f aca="false">0.7*D82+0.3*(0.5*E82+0.3*F82+0.2*G82)</f>
        <v>0.01528</v>
      </c>
      <c r="D82" s="3" t="n">
        <v>0.019</v>
      </c>
      <c r="E82" s="3" t="n">
        <v>0.006</v>
      </c>
      <c r="F82" s="3" t="n">
        <v>0.012</v>
      </c>
      <c r="G82" s="3" t="n">
        <v>0</v>
      </c>
    </row>
    <row r="83" customFormat="false" ht="15" hidden="false" customHeight="false" outlineLevel="0" collapsed="false">
      <c r="A83" s="0" t="n">
        <v>80</v>
      </c>
      <c r="B83" s="0" t="s">
        <v>149</v>
      </c>
      <c r="C83" s="5" t="n">
        <f aca="false">0.7*D83+0.3*(0.5*E83+0.3*F83+0.2*G83)</f>
        <v>0.01521</v>
      </c>
      <c r="D83" s="3" t="n">
        <v>0.015</v>
      </c>
      <c r="E83" s="3" t="n">
        <v>0.017</v>
      </c>
      <c r="F83" s="3" t="n">
        <v>0.024</v>
      </c>
      <c r="G83" s="3" t="n">
        <v>0</v>
      </c>
    </row>
    <row r="84" customFormat="false" ht="15" hidden="false" customHeight="false" outlineLevel="0" collapsed="false">
      <c r="A84" s="0" t="n">
        <v>81</v>
      </c>
      <c r="B84" s="0" t="s">
        <v>110</v>
      </c>
      <c r="C84" s="5" t="n">
        <f aca="false">0.7*D84+0.3*(0.5*E84+0.3*F84+0.2*G84)</f>
        <v>0.01495</v>
      </c>
      <c r="D84" s="3" t="n">
        <v>0.019</v>
      </c>
      <c r="E84" s="3" t="n">
        <v>0.011</v>
      </c>
      <c r="F84" s="3" t="n">
        <v>0</v>
      </c>
      <c r="G84" s="3" t="n">
        <v>0</v>
      </c>
    </row>
    <row r="85" customFormat="false" ht="15" hidden="false" customHeight="false" outlineLevel="0" collapsed="false">
      <c r="A85" s="0" t="n">
        <v>82</v>
      </c>
      <c r="B85" s="0" t="s">
        <v>148</v>
      </c>
      <c r="C85" s="5" t="n">
        <f aca="false">0.7*D85+0.3*(0.5*E85+0.3*F85+0.2*G85)</f>
        <v>0.01488</v>
      </c>
      <c r="D85" s="3" t="n">
        <v>0.015</v>
      </c>
      <c r="E85" s="3" t="n">
        <v>0.022</v>
      </c>
      <c r="F85" s="3" t="n">
        <v>0.012</v>
      </c>
      <c r="G85" s="3" t="n">
        <v>0</v>
      </c>
    </row>
    <row r="86" customFormat="false" ht="15" hidden="false" customHeight="false" outlineLevel="0" collapsed="false">
      <c r="A86" s="0" t="n">
        <v>83</v>
      </c>
      <c r="B86" s="0" t="s">
        <v>137</v>
      </c>
      <c r="C86" s="5" t="n">
        <f aca="false">0.7*D86+0.3*(0.5*E86+0.3*F86+0.2*G86)</f>
        <v>0.01474</v>
      </c>
      <c r="D86" s="3" t="n">
        <v>0.019</v>
      </c>
      <c r="E86" s="3" t="n">
        <v>0.006</v>
      </c>
      <c r="F86" s="3" t="n">
        <v>0.006</v>
      </c>
      <c r="G86" s="3" t="n">
        <v>0</v>
      </c>
    </row>
    <row r="87" customFormat="false" ht="15" hidden="false" customHeight="false" outlineLevel="0" collapsed="false">
      <c r="A87" s="0" t="n">
        <v>84</v>
      </c>
      <c r="B87" s="0" t="s">
        <v>266</v>
      </c>
      <c r="C87" s="5" t="n">
        <f aca="false">0.7*D87+0.3*(0.5*E87+0.3*F87+0.2*G87)</f>
        <v>0.01463</v>
      </c>
      <c r="D87" s="3" t="n">
        <v>0.011</v>
      </c>
      <c r="E87" s="3" t="n">
        <v>0.033</v>
      </c>
      <c r="F87" s="3" t="n">
        <v>0.012</v>
      </c>
      <c r="G87" s="3" t="n">
        <v>0.015</v>
      </c>
    </row>
    <row r="88" customFormat="false" ht="15" hidden="false" customHeight="false" outlineLevel="0" collapsed="false">
      <c r="A88" s="0" t="n">
        <v>85</v>
      </c>
      <c r="B88" s="0" t="s">
        <v>195</v>
      </c>
      <c r="C88" s="5" t="n">
        <f aca="false">0.7*D88+0.3*(0.5*E88+0.3*F88+0.2*G88)</f>
        <v>0.01448</v>
      </c>
      <c r="D88" s="3" t="n">
        <v>0.011</v>
      </c>
      <c r="E88" s="3" t="n">
        <v>0.011</v>
      </c>
      <c r="F88" s="3" t="n">
        <v>0.047</v>
      </c>
      <c r="G88" s="3" t="n">
        <v>0.015</v>
      </c>
    </row>
    <row r="89" customFormat="false" ht="15" hidden="false" customHeight="false" outlineLevel="0" collapsed="false">
      <c r="A89" s="0" t="n">
        <v>86</v>
      </c>
      <c r="B89" s="0" t="s">
        <v>182</v>
      </c>
      <c r="C89" s="5" t="n">
        <f aca="false">0.7*D89+0.3*(0.5*E89+0.3*F89+0.2*G89)</f>
        <v>0.01433</v>
      </c>
      <c r="D89" s="3" t="n">
        <v>0.011</v>
      </c>
      <c r="E89" s="3" t="n">
        <v>0.033</v>
      </c>
      <c r="F89" s="3" t="n">
        <v>0.012</v>
      </c>
      <c r="G89" s="3" t="n">
        <v>0.01</v>
      </c>
    </row>
    <row r="90" customFormat="false" ht="15" hidden="false" customHeight="false" outlineLevel="0" collapsed="false">
      <c r="A90" s="0" t="n">
        <v>87</v>
      </c>
      <c r="B90" s="0" t="s">
        <v>365</v>
      </c>
      <c r="C90" s="5" t="n">
        <f aca="false">0.7*D90+0.3*(0.5*E90+0.3*F90+0.2*G90)</f>
        <v>0.01433</v>
      </c>
      <c r="D90" s="3" t="n">
        <v>0.008</v>
      </c>
      <c r="E90" s="3" t="n">
        <v>0.039</v>
      </c>
      <c r="F90" s="3" t="n">
        <v>0.012</v>
      </c>
      <c r="G90" s="3" t="n">
        <v>0.03</v>
      </c>
    </row>
    <row r="91" customFormat="false" ht="15" hidden="false" customHeight="false" outlineLevel="0" collapsed="false">
      <c r="A91" s="0" t="n">
        <v>88</v>
      </c>
      <c r="B91" s="0" t="s">
        <v>272</v>
      </c>
      <c r="C91" s="5" t="n">
        <f aca="false">0.7*D91+0.3*(0.5*E91+0.3*F91+0.2*G91)</f>
        <v>0.0143</v>
      </c>
      <c r="D91" s="3" t="n">
        <v>0.011</v>
      </c>
      <c r="E91" s="3" t="n">
        <v>0.044</v>
      </c>
      <c r="F91" s="3" t="n">
        <v>0</v>
      </c>
      <c r="G91" s="3" t="n">
        <v>0</v>
      </c>
    </row>
    <row r="92" customFormat="false" ht="15" hidden="false" customHeight="false" outlineLevel="0" collapsed="false">
      <c r="A92" s="0" t="n">
        <v>89</v>
      </c>
      <c r="B92" s="0" t="s">
        <v>191</v>
      </c>
      <c r="C92" s="5" t="n">
        <f aca="false">0.7*D92+0.3*(0.5*E92+0.3*F92+0.2*G92)</f>
        <v>0.01424</v>
      </c>
      <c r="D92" s="3" t="n">
        <v>0.011</v>
      </c>
      <c r="E92" s="3" t="n">
        <v>0.022</v>
      </c>
      <c r="F92" s="3" t="n">
        <v>0.006</v>
      </c>
      <c r="G92" s="3" t="n">
        <v>0.045</v>
      </c>
    </row>
    <row r="93" customFormat="false" ht="15" hidden="false" customHeight="false" outlineLevel="0" collapsed="false">
      <c r="A93" s="0" t="n">
        <v>90</v>
      </c>
      <c r="B93" s="0" t="s">
        <v>255</v>
      </c>
      <c r="C93" s="5" t="n">
        <f aca="false">0.7*D93+0.3*(0.5*E93+0.3*F93+0.2*G93)</f>
        <v>0.01415</v>
      </c>
      <c r="D93" s="3" t="n">
        <v>0.011</v>
      </c>
      <c r="E93" s="3" t="n">
        <v>0.033</v>
      </c>
      <c r="F93" s="3" t="n">
        <v>0</v>
      </c>
      <c r="G93" s="3" t="n">
        <v>0.025</v>
      </c>
    </row>
    <row r="94" customFormat="false" ht="15" hidden="false" customHeight="false" outlineLevel="0" collapsed="false">
      <c r="A94" s="0" t="n">
        <v>91</v>
      </c>
      <c r="B94" s="0" t="s">
        <v>139</v>
      </c>
      <c r="C94" s="5" t="n">
        <f aca="false">0.7*D94+0.3*(0.5*E94+0.3*F94+0.2*G94)</f>
        <v>0.0139</v>
      </c>
      <c r="D94" s="3" t="n">
        <v>0.019</v>
      </c>
      <c r="E94" s="3" t="n">
        <v>0</v>
      </c>
      <c r="F94" s="3" t="n">
        <v>0</v>
      </c>
      <c r="G94" s="3" t="n">
        <v>0.01</v>
      </c>
    </row>
    <row r="95" customFormat="false" ht="15" hidden="false" customHeight="false" outlineLevel="0" collapsed="false">
      <c r="A95" s="0" t="n">
        <v>92</v>
      </c>
      <c r="B95" s="0" t="s">
        <v>118</v>
      </c>
      <c r="C95" s="5" t="n">
        <f aca="false">0.7*D95+0.3*(0.5*E95+0.3*F95+0.2*G95)</f>
        <v>0.01384</v>
      </c>
      <c r="D95" s="3" t="n">
        <v>0.019</v>
      </c>
      <c r="E95" s="3" t="n">
        <v>0</v>
      </c>
      <c r="F95" s="3" t="n">
        <v>0.006</v>
      </c>
      <c r="G95" s="3" t="n">
        <v>0</v>
      </c>
    </row>
    <row r="96" customFormat="false" ht="15" hidden="false" customHeight="false" outlineLevel="0" collapsed="false">
      <c r="A96" s="0" t="n">
        <v>93</v>
      </c>
      <c r="B96" s="0" t="s">
        <v>142</v>
      </c>
      <c r="C96" s="5" t="n">
        <f aca="false">0.7*D96+0.3*(0.5*E96+0.3*F96+0.2*G96)</f>
        <v>0.01384</v>
      </c>
      <c r="D96" s="3" t="n">
        <v>0.019</v>
      </c>
      <c r="E96" s="3" t="n">
        <v>0</v>
      </c>
      <c r="F96" s="3" t="n">
        <v>0.006</v>
      </c>
      <c r="G96" s="3" t="n">
        <v>0</v>
      </c>
    </row>
    <row r="97" customFormat="false" ht="15" hidden="false" customHeight="false" outlineLevel="0" collapsed="false">
      <c r="A97" s="0" t="n">
        <v>94</v>
      </c>
      <c r="B97" s="0" t="s">
        <v>126</v>
      </c>
      <c r="C97" s="5" t="n">
        <f aca="false">0.7*D97+0.3*(0.5*E97+0.3*F97+0.2*G97)</f>
        <v>0.0136</v>
      </c>
      <c r="D97" s="3" t="n">
        <v>0.019</v>
      </c>
      <c r="E97" s="3" t="n">
        <v>0</v>
      </c>
      <c r="F97" s="3" t="n">
        <v>0</v>
      </c>
      <c r="G97" s="3" t="n">
        <v>0.005</v>
      </c>
    </row>
    <row r="98" customFormat="false" ht="15" hidden="false" customHeight="false" outlineLevel="0" collapsed="false">
      <c r="A98" s="0" t="n">
        <v>95</v>
      </c>
      <c r="B98" s="0" t="s">
        <v>128</v>
      </c>
      <c r="C98" s="5" t="n">
        <f aca="false">0.7*D98+0.3*(0.5*E98+0.3*F98+0.2*G98)</f>
        <v>0.0136</v>
      </c>
      <c r="D98" s="3" t="n">
        <v>0.019</v>
      </c>
      <c r="E98" s="3" t="n">
        <v>0</v>
      </c>
      <c r="F98" s="3" t="n">
        <v>0</v>
      </c>
      <c r="G98" s="3" t="n">
        <v>0.005</v>
      </c>
    </row>
    <row r="99" customFormat="false" ht="15" hidden="false" customHeight="false" outlineLevel="0" collapsed="false">
      <c r="A99" s="0" t="n">
        <v>96</v>
      </c>
      <c r="B99" s="0" t="s">
        <v>119</v>
      </c>
      <c r="C99" s="5" t="n">
        <f aca="false">0.7*D99+0.3*(0.5*E99+0.3*F99+0.2*G99)</f>
        <v>0.0133</v>
      </c>
      <c r="D99" s="3" t="n">
        <v>0.019</v>
      </c>
      <c r="E99" s="3" t="n">
        <v>0</v>
      </c>
      <c r="F99" s="3" t="n">
        <v>0</v>
      </c>
      <c r="G99" s="3" t="n">
        <v>0</v>
      </c>
    </row>
    <row r="100" customFormat="false" ht="15" hidden="false" customHeight="false" outlineLevel="0" collapsed="false">
      <c r="A100" s="0" t="n">
        <v>97</v>
      </c>
      <c r="B100" s="0" t="s">
        <v>112</v>
      </c>
      <c r="C100" s="5" t="n">
        <f aca="false">0.7*D100+0.3*(0.5*E100+0.3*F100+0.2*G100)</f>
        <v>0.0133</v>
      </c>
      <c r="D100" s="3" t="n">
        <v>0.019</v>
      </c>
      <c r="E100" s="3" t="n">
        <v>0</v>
      </c>
      <c r="F100" s="3" t="n">
        <v>0</v>
      </c>
      <c r="G100" s="3" t="n">
        <v>0</v>
      </c>
    </row>
    <row r="101" customFormat="false" ht="15" hidden="false" customHeight="false" outlineLevel="0" collapsed="false">
      <c r="A101" s="0" t="n">
        <v>98</v>
      </c>
      <c r="B101" s="0" t="s">
        <v>127</v>
      </c>
      <c r="C101" s="5" t="n">
        <f aca="false">0.7*D101+0.3*(0.5*E101+0.3*F101+0.2*G101)</f>
        <v>0.0133</v>
      </c>
      <c r="D101" s="3" t="n">
        <v>0.019</v>
      </c>
      <c r="E101" s="3" t="n">
        <v>0</v>
      </c>
      <c r="F101" s="3" t="n">
        <v>0</v>
      </c>
      <c r="G101" s="3" t="n">
        <v>0</v>
      </c>
    </row>
    <row r="102" customFormat="false" ht="15" hidden="false" customHeight="false" outlineLevel="0" collapsed="false">
      <c r="A102" s="0" t="n">
        <v>99</v>
      </c>
      <c r="B102" s="0" t="s">
        <v>232</v>
      </c>
      <c r="C102" s="5" t="n">
        <f aca="false">0.7*D102+0.3*(0.5*E102+0.3*F102+0.2*G102)</f>
        <v>0.01322</v>
      </c>
      <c r="D102" s="3" t="n">
        <v>0.011</v>
      </c>
      <c r="E102" s="3" t="n">
        <v>0.022</v>
      </c>
      <c r="F102" s="3" t="n">
        <v>0.018</v>
      </c>
      <c r="G102" s="3" t="n">
        <v>0.01</v>
      </c>
    </row>
    <row r="103" customFormat="false" ht="15" hidden="false" customHeight="false" outlineLevel="0" collapsed="false">
      <c r="A103" s="0" t="n">
        <v>100</v>
      </c>
      <c r="B103" s="0" t="s">
        <v>313</v>
      </c>
      <c r="C103" s="5" t="n">
        <f aca="false">0.7*D103+0.3*(0.5*E103+0.3*F103+0.2*G103)</f>
        <v>0.01313</v>
      </c>
      <c r="D103" s="3" t="n">
        <v>0.008</v>
      </c>
      <c r="E103" s="3" t="n">
        <v>0.039</v>
      </c>
      <c r="F103" s="3" t="n">
        <v>0.012</v>
      </c>
      <c r="G103" s="3" t="n">
        <v>0.01</v>
      </c>
    </row>
    <row r="104" customFormat="false" ht="15" hidden="false" customHeight="false" outlineLevel="0" collapsed="false">
      <c r="A104" s="0" t="n">
        <v>101</v>
      </c>
      <c r="B104" s="0" t="s">
        <v>146</v>
      </c>
      <c r="C104" s="5" t="n">
        <f aca="false">0.7*D104+0.3*(0.5*E104+0.3*F104+0.2*G104)</f>
        <v>0.01305</v>
      </c>
      <c r="D104" s="3" t="n">
        <v>0.015</v>
      </c>
      <c r="E104" s="3" t="n">
        <v>0.017</v>
      </c>
      <c r="F104" s="3" t="n">
        <v>0</v>
      </c>
      <c r="G104" s="3" t="n">
        <v>0</v>
      </c>
    </row>
    <row r="105" customFormat="false" ht="15" hidden="false" customHeight="false" outlineLevel="0" collapsed="false">
      <c r="A105" s="0" t="n">
        <v>102</v>
      </c>
      <c r="B105" s="0" t="s">
        <v>171</v>
      </c>
      <c r="C105" s="5" t="n">
        <f aca="false">0.7*D105+0.3*(0.5*E105+0.3*F105+0.2*G105)</f>
        <v>0.01305</v>
      </c>
      <c r="D105" s="3" t="n">
        <v>0.015</v>
      </c>
      <c r="E105" s="3" t="n">
        <v>0.011</v>
      </c>
      <c r="F105" s="3" t="n">
        <v>0</v>
      </c>
      <c r="G105" s="3" t="n">
        <v>0.015</v>
      </c>
    </row>
    <row r="106" customFormat="false" ht="15" hidden="false" customHeight="false" outlineLevel="0" collapsed="false">
      <c r="A106" s="0" t="n">
        <v>103</v>
      </c>
      <c r="B106" s="0" t="s">
        <v>145</v>
      </c>
      <c r="C106" s="5" t="n">
        <f aca="false">0.7*D106+0.3*(0.5*E106+0.3*F106+0.2*G106)</f>
        <v>0.01272</v>
      </c>
      <c r="D106" s="3" t="n">
        <v>0.015</v>
      </c>
      <c r="E106" s="3" t="n">
        <v>0</v>
      </c>
      <c r="F106" s="3" t="n">
        <v>0.018</v>
      </c>
      <c r="G106" s="3" t="n">
        <v>0.01</v>
      </c>
    </row>
    <row r="107" customFormat="false" ht="15" hidden="false" customHeight="false" outlineLevel="0" collapsed="false">
      <c r="A107" s="0" t="n">
        <v>104</v>
      </c>
      <c r="B107" s="0" t="s">
        <v>176</v>
      </c>
      <c r="C107" s="5" t="n">
        <f aca="false">0.7*D107+0.3*(0.5*E107+0.3*F107+0.2*G107)</f>
        <v>0.01215</v>
      </c>
      <c r="D107" s="3" t="n">
        <v>0.015</v>
      </c>
      <c r="E107" s="3" t="n">
        <v>0.011</v>
      </c>
      <c r="F107" s="3" t="n">
        <v>0</v>
      </c>
      <c r="G107" s="3" t="n">
        <v>0</v>
      </c>
    </row>
    <row r="108" customFormat="false" ht="15" hidden="false" customHeight="false" outlineLevel="0" collapsed="false">
      <c r="A108" s="0" t="n">
        <v>105</v>
      </c>
      <c r="B108" s="0" t="s">
        <v>158</v>
      </c>
      <c r="C108" s="5" t="n">
        <f aca="false">0.7*D108+0.3*(0.5*E108+0.3*F108+0.2*G108)</f>
        <v>0.012</v>
      </c>
      <c r="D108" s="3" t="n">
        <v>0.015</v>
      </c>
      <c r="E108" s="3" t="n">
        <v>0.006</v>
      </c>
      <c r="F108" s="3" t="n">
        <v>0</v>
      </c>
      <c r="G108" s="3" t="n">
        <v>0.01</v>
      </c>
    </row>
    <row r="109" customFormat="false" ht="15" hidden="false" customHeight="false" outlineLevel="0" collapsed="false">
      <c r="A109" s="0" t="n">
        <v>106</v>
      </c>
      <c r="B109" s="0" t="s">
        <v>164</v>
      </c>
      <c r="C109" s="5" t="n">
        <f aca="false">0.7*D109+0.3*(0.5*E109+0.3*F109+0.2*G109)</f>
        <v>0.01194</v>
      </c>
      <c r="D109" s="3" t="n">
        <v>0.015</v>
      </c>
      <c r="E109" s="3" t="n">
        <v>0.006</v>
      </c>
      <c r="F109" s="3" t="n">
        <v>0.006</v>
      </c>
      <c r="G109" s="3" t="n">
        <v>0</v>
      </c>
    </row>
    <row r="110" customFormat="false" ht="15" hidden="false" customHeight="false" outlineLevel="0" collapsed="false">
      <c r="A110" s="0" t="n">
        <v>107</v>
      </c>
      <c r="B110" s="0" t="s">
        <v>227</v>
      </c>
      <c r="C110" s="5" t="n">
        <f aca="false">0.7*D110+0.3*(0.5*E110+0.3*F110+0.2*G110)</f>
        <v>0.01193</v>
      </c>
      <c r="D110" s="3" t="n">
        <v>0.011</v>
      </c>
      <c r="E110" s="3" t="n">
        <v>0.017</v>
      </c>
      <c r="F110" s="3" t="n">
        <v>0.012</v>
      </c>
      <c r="G110" s="3" t="n">
        <v>0.01</v>
      </c>
    </row>
    <row r="111" customFormat="false" ht="15" hidden="false" customHeight="false" outlineLevel="0" collapsed="false">
      <c r="A111" s="0" t="n">
        <v>108</v>
      </c>
      <c r="B111" s="0" t="s">
        <v>217</v>
      </c>
      <c r="C111" s="5" t="n">
        <f aca="false">0.7*D111+0.3*(0.5*E111+0.3*F111+0.2*G111)</f>
        <v>0.01187</v>
      </c>
      <c r="D111" s="3" t="n">
        <v>0.011</v>
      </c>
      <c r="E111" s="3" t="n">
        <v>0.017</v>
      </c>
      <c r="F111" s="3" t="n">
        <v>0.018</v>
      </c>
      <c r="G111" s="3" t="n">
        <v>0</v>
      </c>
    </row>
    <row r="112" customFormat="false" ht="15" hidden="false" customHeight="false" outlineLevel="0" collapsed="false">
      <c r="A112" s="0" t="n">
        <v>109</v>
      </c>
      <c r="B112" s="0" t="s">
        <v>226</v>
      </c>
      <c r="C112" s="5" t="n">
        <f aca="false">0.7*D112+0.3*(0.5*E112+0.3*F112+0.2*G112)</f>
        <v>0.01187</v>
      </c>
      <c r="D112" s="3" t="n">
        <v>0.011</v>
      </c>
      <c r="E112" s="3" t="n">
        <v>0.017</v>
      </c>
      <c r="F112" s="3" t="n">
        <v>0.018</v>
      </c>
      <c r="G112" s="3" t="n">
        <v>0</v>
      </c>
    </row>
    <row r="113" customFormat="false" ht="15" hidden="false" customHeight="false" outlineLevel="0" collapsed="false">
      <c r="A113" s="0" t="n">
        <v>110</v>
      </c>
      <c r="B113" s="0" t="s">
        <v>258</v>
      </c>
      <c r="C113" s="5" t="n">
        <f aca="false">0.7*D113+0.3*(0.5*E113+0.3*F113+0.2*G113)</f>
        <v>0.01169</v>
      </c>
      <c r="D113" s="3" t="n">
        <v>0.011</v>
      </c>
      <c r="E113" s="3" t="n">
        <v>0.017</v>
      </c>
      <c r="F113" s="3" t="n">
        <v>0.006</v>
      </c>
      <c r="G113" s="3" t="n">
        <v>0.015</v>
      </c>
    </row>
    <row r="114" customFormat="false" ht="15" hidden="false" customHeight="false" outlineLevel="0" collapsed="false">
      <c r="A114" s="0" t="n">
        <v>111</v>
      </c>
      <c r="B114" s="0" t="s">
        <v>167</v>
      </c>
      <c r="C114" s="5" t="n">
        <f aca="false">0.7*D114+0.3*(0.5*E114+0.3*F114+0.2*G114)</f>
        <v>0.01158</v>
      </c>
      <c r="D114" s="3" t="n">
        <v>0.015</v>
      </c>
      <c r="E114" s="3" t="n">
        <v>0</v>
      </c>
      <c r="F114" s="3" t="n">
        <v>0.012</v>
      </c>
      <c r="G114" s="3" t="n">
        <v>0</v>
      </c>
    </row>
    <row r="115" customFormat="false" ht="15" hidden="false" customHeight="false" outlineLevel="0" collapsed="false">
      <c r="A115" s="0" t="n">
        <v>112</v>
      </c>
      <c r="B115" s="0" t="s">
        <v>189</v>
      </c>
      <c r="C115" s="5" t="n">
        <f aca="false">0.7*D115+0.3*(0.5*E115+0.3*F115+0.2*G115)</f>
        <v>0.01145</v>
      </c>
      <c r="D115" s="3" t="n">
        <v>0.011</v>
      </c>
      <c r="E115" s="3" t="n">
        <v>0</v>
      </c>
      <c r="F115" s="3" t="n">
        <v>0.035</v>
      </c>
      <c r="G115" s="3" t="n">
        <v>0.01</v>
      </c>
    </row>
    <row r="116" customFormat="false" ht="15" hidden="false" customHeight="false" outlineLevel="0" collapsed="false">
      <c r="A116" s="0" t="n">
        <v>113</v>
      </c>
      <c r="B116" s="0" t="s">
        <v>151</v>
      </c>
      <c r="C116" s="5" t="n">
        <f aca="false">0.7*D116+0.3*(0.5*E116+0.3*F116+0.2*G116)</f>
        <v>0.0114</v>
      </c>
      <c r="D116" s="3" t="n">
        <v>0.015</v>
      </c>
      <c r="E116" s="3" t="n">
        <v>0</v>
      </c>
      <c r="F116" s="3" t="n">
        <v>0</v>
      </c>
      <c r="G116" s="3" t="n">
        <v>0.015</v>
      </c>
    </row>
    <row r="117" customFormat="false" ht="15" hidden="false" customHeight="false" outlineLevel="0" collapsed="false">
      <c r="A117" s="0" t="n">
        <v>114</v>
      </c>
      <c r="B117" s="0" t="s">
        <v>169</v>
      </c>
      <c r="C117" s="5" t="n">
        <f aca="false">0.7*D117+0.3*(0.5*E117+0.3*F117+0.2*G117)</f>
        <v>0.0114</v>
      </c>
      <c r="D117" s="3" t="n">
        <v>0.015</v>
      </c>
      <c r="E117" s="3" t="n">
        <v>0.006</v>
      </c>
      <c r="F117" s="3" t="n">
        <v>0</v>
      </c>
      <c r="G117" s="3" t="n">
        <v>0</v>
      </c>
    </row>
    <row r="118" customFormat="false" ht="15" hidden="false" customHeight="false" outlineLevel="0" collapsed="false">
      <c r="A118" s="0" t="n">
        <v>115</v>
      </c>
      <c r="B118" s="0" t="s">
        <v>173</v>
      </c>
      <c r="C118" s="5" t="n">
        <f aca="false">0.7*D118+0.3*(0.5*E118+0.3*F118+0.2*G118)</f>
        <v>0.0114</v>
      </c>
      <c r="D118" s="3" t="n">
        <v>0.015</v>
      </c>
      <c r="E118" s="3" t="n">
        <v>0.006</v>
      </c>
      <c r="F118" s="3" t="n">
        <v>0</v>
      </c>
      <c r="G118" s="3" t="n">
        <v>0</v>
      </c>
    </row>
    <row r="119" customFormat="false" ht="15" hidden="false" customHeight="false" outlineLevel="0" collapsed="false">
      <c r="A119" s="0" t="n">
        <v>116</v>
      </c>
      <c r="B119" s="0" t="s">
        <v>306</v>
      </c>
      <c r="C119" s="5" t="n">
        <f aca="false">0.7*D119+0.3*(0.5*E119+0.3*F119+0.2*G119)</f>
        <v>0.0113</v>
      </c>
      <c r="D119" s="3" t="n">
        <v>0.008</v>
      </c>
      <c r="E119" s="3" t="n">
        <v>0.017</v>
      </c>
      <c r="F119" s="3" t="n">
        <v>0.035</v>
      </c>
      <c r="G119" s="3" t="n">
        <v>0</v>
      </c>
    </row>
    <row r="120" customFormat="false" ht="15" hidden="false" customHeight="false" outlineLevel="0" collapsed="false">
      <c r="A120" s="0" t="n">
        <v>117</v>
      </c>
      <c r="B120" s="0" t="s">
        <v>160</v>
      </c>
      <c r="C120" s="5" t="n">
        <f aca="false">0.7*D120+0.3*(0.5*E120+0.3*F120+0.2*G120)</f>
        <v>0.01104</v>
      </c>
      <c r="D120" s="3" t="n">
        <v>0.015</v>
      </c>
      <c r="E120" s="3" t="n">
        <v>0</v>
      </c>
      <c r="F120" s="3" t="n">
        <v>0.006</v>
      </c>
      <c r="G120" s="3" t="n">
        <v>0</v>
      </c>
    </row>
    <row r="121" customFormat="false" ht="15" hidden="false" customHeight="false" outlineLevel="0" collapsed="false">
      <c r="A121" s="0" t="n">
        <v>118</v>
      </c>
      <c r="B121" s="0" t="s">
        <v>175</v>
      </c>
      <c r="C121" s="5" t="n">
        <f aca="false">0.7*D121+0.3*(0.5*E121+0.3*F121+0.2*G121)</f>
        <v>0.01104</v>
      </c>
      <c r="D121" s="3" t="n">
        <v>0.015</v>
      </c>
      <c r="E121" s="3" t="n">
        <v>0</v>
      </c>
      <c r="F121" s="3" t="n">
        <v>0.006</v>
      </c>
      <c r="G121" s="3" t="n">
        <v>0</v>
      </c>
    </row>
    <row r="122" customFormat="false" ht="15" hidden="false" customHeight="false" outlineLevel="0" collapsed="false">
      <c r="A122" s="0" t="n">
        <v>119</v>
      </c>
      <c r="B122" s="0" t="s">
        <v>249</v>
      </c>
      <c r="C122" s="5" t="n">
        <f aca="false">0.7*D122+0.3*(0.5*E122+0.3*F122+0.2*G122)</f>
        <v>0.01097</v>
      </c>
      <c r="D122" s="3" t="n">
        <v>0.011</v>
      </c>
      <c r="E122" s="3" t="n">
        <v>0.011</v>
      </c>
      <c r="F122" s="3" t="n">
        <v>0.018</v>
      </c>
      <c r="G122" s="3" t="n">
        <v>0</v>
      </c>
    </row>
    <row r="123" customFormat="false" ht="15" hidden="false" customHeight="false" outlineLevel="0" collapsed="false">
      <c r="A123" s="0" t="n">
        <v>120</v>
      </c>
      <c r="B123" s="0" t="s">
        <v>260</v>
      </c>
      <c r="C123" s="5" t="n">
        <f aca="false">0.7*D123+0.3*(0.5*E123+0.3*F123+0.2*G123)</f>
        <v>0.01097</v>
      </c>
      <c r="D123" s="3" t="n">
        <v>0.011</v>
      </c>
      <c r="E123" s="3" t="n">
        <v>0.011</v>
      </c>
      <c r="F123" s="3" t="n">
        <v>0.018</v>
      </c>
      <c r="G123" s="3" t="n">
        <v>0</v>
      </c>
    </row>
    <row r="124" customFormat="false" ht="15" hidden="false" customHeight="false" outlineLevel="0" collapsed="false">
      <c r="A124" s="0" t="n">
        <v>121</v>
      </c>
      <c r="B124" s="0" t="s">
        <v>264</v>
      </c>
      <c r="C124" s="5" t="n">
        <f aca="false">0.7*D124+0.3*(0.5*E124+0.3*F124+0.2*G124)</f>
        <v>0.01076</v>
      </c>
      <c r="D124" s="3" t="n">
        <v>0.011</v>
      </c>
      <c r="E124" s="3" t="n">
        <v>0.006</v>
      </c>
      <c r="F124" s="3" t="n">
        <v>0.024</v>
      </c>
      <c r="G124" s="3" t="n">
        <v>0</v>
      </c>
    </row>
    <row r="125" customFormat="false" ht="15" hidden="false" customHeight="false" outlineLevel="0" collapsed="false">
      <c r="A125" s="0" t="n">
        <v>122</v>
      </c>
      <c r="B125" s="0" t="s">
        <v>198</v>
      </c>
      <c r="C125" s="5" t="n">
        <f aca="false">0.7*D125+0.3*(0.5*E125+0.3*F125+0.2*G125)</f>
        <v>0.01064</v>
      </c>
      <c r="D125" s="3" t="n">
        <v>0.011</v>
      </c>
      <c r="E125" s="3" t="n">
        <v>0</v>
      </c>
      <c r="F125" s="3" t="n">
        <v>0.006</v>
      </c>
      <c r="G125" s="3" t="n">
        <v>0.04</v>
      </c>
    </row>
    <row r="126" customFormat="false" ht="15" hidden="false" customHeight="false" outlineLevel="0" collapsed="false">
      <c r="A126" s="0" t="n">
        <v>123</v>
      </c>
      <c r="B126" s="0" t="s">
        <v>371</v>
      </c>
      <c r="C126" s="5" t="n">
        <f aca="false">0.7*D126+0.3*(0.5*E126+0.3*F126+0.2*G126)</f>
        <v>0.01064</v>
      </c>
      <c r="D126" s="3" t="n">
        <v>0.008</v>
      </c>
      <c r="E126" s="3" t="n">
        <v>0.028</v>
      </c>
      <c r="F126" s="3" t="n">
        <v>0.006</v>
      </c>
      <c r="G126" s="3" t="n">
        <v>0.005</v>
      </c>
    </row>
    <row r="127" customFormat="false" ht="15" hidden="false" customHeight="false" outlineLevel="0" collapsed="false">
      <c r="A127" s="0" t="n">
        <v>124</v>
      </c>
      <c r="B127" s="0" t="s">
        <v>215</v>
      </c>
      <c r="C127" s="5" t="n">
        <f aca="false">0.7*D127+0.3*(0.5*E127+0.3*F127+0.2*G127)</f>
        <v>0.01058</v>
      </c>
      <c r="D127" s="3" t="n">
        <v>0.011</v>
      </c>
      <c r="E127" s="3" t="n">
        <v>0</v>
      </c>
      <c r="F127" s="3" t="n">
        <v>0.012</v>
      </c>
      <c r="G127" s="3" t="n">
        <v>0.03</v>
      </c>
    </row>
    <row r="128" customFormat="false" ht="15" hidden="false" customHeight="false" outlineLevel="0" collapsed="false">
      <c r="A128" s="0" t="n">
        <v>125</v>
      </c>
      <c r="B128" s="0" t="s">
        <v>285</v>
      </c>
      <c r="C128" s="5" t="n">
        <f aca="false">0.7*D128+0.3*(0.5*E128+0.3*F128+0.2*G128)</f>
        <v>0.01055</v>
      </c>
      <c r="D128" s="3" t="n">
        <v>0.008</v>
      </c>
      <c r="E128" s="3" t="n">
        <v>0.006</v>
      </c>
      <c r="F128" s="3" t="n">
        <v>0.035</v>
      </c>
      <c r="G128" s="3" t="n">
        <v>0.015</v>
      </c>
    </row>
    <row r="129" customFormat="false" ht="15" hidden="false" customHeight="false" outlineLevel="0" collapsed="false">
      <c r="A129" s="0" t="n">
        <v>126</v>
      </c>
      <c r="B129" s="0" t="s">
        <v>224</v>
      </c>
      <c r="C129" s="5" t="n">
        <f aca="false">0.7*D129+0.3*(0.5*E129+0.3*F129+0.2*G129)</f>
        <v>0.01055</v>
      </c>
      <c r="D129" s="3" t="n">
        <v>0.011</v>
      </c>
      <c r="E129" s="3" t="n">
        <v>0.017</v>
      </c>
      <c r="F129" s="3" t="n">
        <v>0</v>
      </c>
      <c r="G129" s="3" t="n">
        <v>0.005</v>
      </c>
    </row>
    <row r="130" customFormat="false" ht="15" hidden="false" customHeight="false" outlineLevel="0" collapsed="false">
      <c r="A130" s="0" t="n">
        <v>127</v>
      </c>
      <c r="B130" s="0" t="s">
        <v>152</v>
      </c>
      <c r="C130" s="5" t="n">
        <f aca="false">0.7*D130+0.3*(0.5*E130+0.3*F130+0.2*G130)</f>
        <v>0.0105</v>
      </c>
      <c r="D130" s="3" t="n">
        <v>0.015</v>
      </c>
      <c r="E130" s="3" t="n">
        <v>0</v>
      </c>
      <c r="F130" s="3" t="n">
        <v>0</v>
      </c>
      <c r="G130" s="3" t="n">
        <v>0</v>
      </c>
    </row>
    <row r="131" customFormat="false" ht="15" hidden="false" customHeight="false" outlineLevel="0" collapsed="false">
      <c r="A131" s="0" t="n">
        <v>128</v>
      </c>
      <c r="B131" s="0" t="s">
        <v>168</v>
      </c>
      <c r="C131" s="5" t="n">
        <f aca="false">0.7*D131+0.3*(0.5*E131+0.3*F131+0.2*G131)</f>
        <v>0.0105</v>
      </c>
      <c r="D131" s="3" t="n">
        <v>0.015</v>
      </c>
      <c r="E131" s="3" t="n">
        <v>0</v>
      </c>
      <c r="F131" s="3" t="n">
        <v>0</v>
      </c>
      <c r="G131" s="3" t="n">
        <v>0</v>
      </c>
    </row>
    <row r="132" customFormat="false" ht="15" hidden="false" customHeight="false" outlineLevel="0" collapsed="false">
      <c r="A132" s="0" t="n">
        <v>129</v>
      </c>
      <c r="B132" s="0" t="s">
        <v>166</v>
      </c>
      <c r="C132" s="5" t="n">
        <f aca="false">0.7*D132+0.3*(0.5*E132+0.3*F132+0.2*G132)</f>
        <v>0.0105</v>
      </c>
      <c r="D132" s="3" t="n">
        <v>0.015</v>
      </c>
      <c r="E132" s="3" t="n">
        <v>0</v>
      </c>
      <c r="F132" s="3" t="n">
        <v>0</v>
      </c>
      <c r="G132" s="3" t="n">
        <v>0</v>
      </c>
    </row>
    <row r="133" customFormat="false" ht="15" hidden="false" customHeight="false" outlineLevel="0" collapsed="false">
      <c r="A133" s="0" t="n">
        <v>130</v>
      </c>
      <c r="B133" s="0" t="s">
        <v>163</v>
      </c>
      <c r="C133" s="5" t="n">
        <f aca="false">0.7*D133+0.3*(0.5*E133+0.3*F133+0.2*G133)</f>
        <v>0.0105</v>
      </c>
      <c r="D133" s="3" t="n">
        <v>0.015</v>
      </c>
      <c r="E133" s="3" t="n">
        <v>0</v>
      </c>
      <c r="F133" s="3" t="n">
        <v>0</v>
      </c>
      <c r="G133" s="3" t="n">
        <v>0</v>
      </c>
    </row>
    <row r="134" customFormat="false" ht="15" hidden="false" customHeight="false" outlineLevel="0" collapsed="false">
      <c r="A134" s="0" t="n">
        <v>131</v>
      </c>
      <c r="B134" s="0" t="s">
        <v>268</v>
      </c>
      <c r="C134" s="5" t="n">
        <f aca="false">0.7*D134+0.3*(0.5*E134+0.3*F134+0.2*G134)</f>
        <v>0.01043</v>
      </c>
      <c r="D134" s="3" t="n">
        <v>0.011</v>
      </c>
      <c r="E134" s="3" t="n">
        <v>0.011</v>
      </c>
      <c r="F134" s="3" t="n">
        <v>0.012</v>
      </c>
      <c r="G134" s="3" t="n">
        <v>0</v>
      </c>
    </row>
    <row r="135" customFormat="false" ht="15" hidden="false" customHeight="false" outlineLevel="0" collapsed="false">
      <c r="A135" s="0" t="n">
        <v>132</v>
      </c>
      <c r="B135" s="0" t="s">
        <v>187</v>
      </c>
      <c r="C135" s="5" t="n">
        <f aca="false">0.7*D135+0.3*(0.5*E135+0.3*F135+0.2*G135)</f>
        <v>0.01025</v>
      </c>
      <c r="D135" s="3" t="n">
        <v>0.011</v>
      </c>
      <c r="E135" s="3" t="n">
        <v>0.017</v>
      </c>
      <c r="F135" s="3" t="n">
        <v>0</v>
      </c>
      <c r="G135" s="3" t="n">
        <v>0</v>
      </c>
    </row>
    <row r="136" customFormat="false" ht="15" hidden="false" customHeight="false" outlineLevel="0" collapsed="false">
      <c r="A136" s="0" t="n">
        <v>133</v>
      </c>
      <c r="B136" s="0" t="s">
        <v>200</v>
      </c>
      <c r="C136" s="5" t="n">
        <f aca="false">0.7*D136+0.3*(0.5*E136+0.3*F136+0.2*G136)</f>
        <v>0.01025</v>
      </c>
      <c r="D136" s="3" t="n">
        <v>0.011</v>
      </c>
      <c r="E136" s="3" t="n">
        <v>0.017</v>
      </c>
      <c r="F136" s="3" t="n">
        <v>0</v>
      </c>
      <c r="G136" s="3" t="n">
        <v>0</v>
      </c>
    </row>
    <row r="137" customFormat="false" ht="15" hidden="false" customHeight="false" outlineLevel="0" collapsed="false">
      <c r="A137" s="0" t="n">
        <v>134</v>
      </c>
      <c r="B137" s="0" t="s">
        <v>271</v>
      </c>
      <c r="C137" s="5" t="n">
        <f aca="false">0.7*D137+0.3*(0.5*E137+0.3*F137+0.2*G137)</f>
        <v>0.01025</v>
      </c>
      <c r="D137" s="3" t="n">
        <v>0.011</v>
      </c>
      <c r="E137" s="3" t="n">
        <v>0.017</v>
      </c>
      <c r="F137" s="3" t="n">
        <v>0</v>
      </c>
      <c r="G137" s="3" t="n">
        <v>0</v>
      </c>
    </row>
    <row r="138" customFormat="false" ht="15" hidden="false" customHeight="false" outlineLevel="0" collapsed="false">
      <c r="A138" s="0" t="n">
        <v>135</v>
      </c>
      <c r="B138" s="0" t="s">
        <v>275</v>
      </c>
      <c r="C138" s="5" t="n">
        <f aca="false">0.7*D138+0.3*(0.5*E138+0.3*F138+0.2*G138)</f>
        <v>0.01025</v>
      </c>
      <c r="D138" s="3" t="n">
        <v>0.011</v>
      </c>
      <c r="E138" s="3" t="n">
        <v>0.017</v>
      </c>
      <c r="F138" s="3" t="n">
        <v>0</v>
      </c>
      <c r="G138" s="3" t="n">
        <v>0</v>
      </c>
    </row>
    <row r="139" customFormat="false" ht="15" hidden="false" customHeight="false" outlineLevel="0" collapsed="false">
      <c r="A139" s="0" t="n">
        <v>136</v>
      </c>
      <c r="B139" s="0" t="s">
        <v>219</v>
      </c>
      <c r="C139" s="5" t="n">
        <f aca="false">0.7*D139+0.3*(0.5*E139+0.3*F139+0.2*G139)</f>
        <v>0.01025</v>
      </c>
      <c r="D139" s="3" t="n">
        <v>0.011</v>
      </c>
      <c r="E139" s="3" t="n">
        <v>0.017</v>
      </c>
      <c r="F139" s="3" t="n">
        <v>0</v>
      </c>
      <c r="G139" s="3" t="n">
        <v>0</v>
      </c>
    </row>
    <row r="140" customFormat="false" ht="15" hidden="false" customHeight="false" outlineLevel="0" collapsed="false">
      <c r="A140" s="0" t="n">
        <v>137</v>
      </c>
      <c r="B140" s="0" t="s">
        <v>241</v>
      </c>
      <c r="C140" s="5" t="n">
        <f aca="false">0.7*D140+0.3*(0.5*E140+0.3*F140+0.2*G140)</f>
        <v>0.01025</v>
      </c>
      <c r="D140" s="3" t="n">
        <v>0.011</v>
      </c>
      <c r="E140" s="3" t="n">
        <v>0.017</v>
      </c>
      <c r="F140" s="3" t="n">
        <v>0</v>
      </c>
      <c r="G140" s="3" t="n">
        <v>0</v>
      </c>
    </row>
    <row r="141" customFormat="false" ht="15" hidden="false" customHeight="false" outlineLevel="0" collapsed="false">
      <c r="A141" s="0" t="n">
        <v>138</v>
      </c>
      <c r="B141" s="0" t="s">
        <v>250</v>
      </c>
      <c r="C141" s="5" t="n">
        <f aca="false">0.7*D141+0.3*(0.5*E141+0.3*F141+0.2*G141)</f>
        <v>0.01025</v>
      </c>
      <c r="D141" s="3" t="n">
        <v>0.011</v>
      </c>
      <c r="E141" s="3" t="n">
        <v>0.017</v>
      </c>
      <c r="F141" s="3" t="n">
        <v>0</v>
      </c>
      <c r="G141" s="3" t="n">
        <v>0</v>
      </c>
    </row>
    <row r="142" customFormat="false" ht="15" hidden="false" customHeight="false" outlineLevel="0" collapsed="false">
      <c r="A142" s="0" t="n">
        <v>139</v>
      </c>
      <c r="B142" s="0" t="s">
        <v>299</v>
      </c>
      <c r="C142" s="5" t="n">
        <f aca="false">0.7*D142+0.3*(0.5*E142+0.3*F142+0.2*G142)</f>
        <v>0.01007</v>
      </c>
      <c r="D142" s="3" t="n">
        <v>0.008</v>
      </c>
      <c r="E142" s="3" t="n">
        <v>0.017</v>
      </c>
      <c r="F142" s="3" t="n">
        <v>0.018</v>
      </c>
      <c r="G142" s="3" t="n">
        <v>0.005</v>
      </c>
    </row>
    <row r="143" customFormat="false" ht="15" hidden="false" customHeight="false" outlineLevel="0" collapsed="false">
      <c r="A143" s="0" t="n">
        <v>140</v>
      </c>
      <c r="B143" s="0" t="s">
        <v>238</v>
      </c>
      <c r="C143" s="5" t="n">
        <f aca="false">0.7*D143+0.3*(0.5*E143+0.3*F143+0.2*G143)</f>
        <v>0.00992</v>
      </c>
      <c r="D143" s="3" t="n">
        <v>0.011</v>
      </c>
      <c r="E143" s="3" t="n">
        <v>0</v>
      </c>
      <c r="F143" s="3" t="n">
        <v>0.018</v>
      </c>
      <c r="G143" s="3" t="n">
        <v>0.01</v>
      </c>
    </row>
    <row r="144" customFormat="false" ht="15" hidden="false" customHeight="false" outlineLevel="0" collapsed="false">
      <c r="A144" s="0" t="n">
        <v>141</v>
      </c>
      <c r="B144" s="0" t="s">
        <v>252</v>
      </c>
      <c r="C144" s="5" t="n">
        <f aca="false">0.7*D144+0.3*(0.5*E144+0.3*F144+0.2*G144)</f>
        <v>0.00992</v>
      </c>
      <c r="D144" s="3" t="n">
        <v>0.011</v>
      </c>
      <c r="E144" s="3" t="n">
        <v>0</v>
      </c>
      <c r="F144" s="3" t="n">
        <v>0.018</v>
      </c>
      <c r="G144" s="3" t="n">
        <v>0.01</v>
      </c>
    </row>
    <row r="145" customFormat="false" ht="15" hidden="false" customHeight="false" outlineLevel="0" collapsed="false">
      <c r="A145" s="0" t="n">
        <v>142</v>
      </c>
      <c r="B145" s="0" t="s">
        <v>282</v>
      </c>
      <c r="C145" s="5" t="n">
        <f aca="false">0.7*D145+0.3*(0.5*E145+0.3*F145+0.2*G145)</f>
        <v>0.00986</v>
      </c>
      <c r="D145" s="3" t="n">
        <v>0.011</v>
      </c>
      <c r="E145" s="3" t="n">
        <v>0</v>
      </c>
      <c r="F145" s="3" t="n">
        <v>0.024</v>
      </c>
      <c r="G145" s="3" t="n">
        <v>0</v>
      </c>
    </row>
    <row r="146" customFormat="false" ht="15" hidden="false" customHeight="false" outlineLevel="0" collapsed="false">
      <c r="A146" s="0" t="n">
        <v>143</v>
      </c>
      <c r="B146" s="0" t="s">
        <v>350</v>
      </c>
      <c r="C146" s="5" t="n">
        <f aca="false">0.7*D146+0.3*(0.5*E146+0.3*F146+0.2*G146)</f>
        <v>0.00983</v>
      </c>
      <c r="D146" s="3" t="n">
        <v>0.008</v>
      </c>
      <c r="E146" s="3" t="n">
        <v>0.017</v>
      </c>
      <c r="F146" s="3" t="n">
        <v>0.012</v>
      </c>
      <c r="G146" s="3" t="n">
        <v>0.01</v>
      </c>
    </row>
    <row r="147" customFormat="false" ht="15" hidden="false" customHeight="false" outlineLevel="0" collapsed="false">
      <c r="A147" s="0" t="n">
        <v>144</v>
      </c>
      <c r="B147" s="0" t="s">
        <v>329</v>
      </c>
      <c r="C147" s="5" t="n">
        <f aca="false">0.7*D147+0.3*(0.5*E147+0.3*F147+0.2*G147)</f>
        <v>0.0098</v>
      </c>
      <c r="D147" s="3" t="n">
        <v>0.008</v>
      </c>
      <c r="E147" s="3" t="n">
        <v>0.022</v>
      </c>
      <c r="F147" s="3" t="n">
        <v>0</v>
      </c>
      <c r="G147" s="3" t="n">
        <v>0.015</v>
      </c>
    </row>
    <row r="148" customFormat="false" ht="15" hidden="false" customHeight="false" outlineLevel="0" collapsed="false">
      <c r="A148" s="0" t="n">
        <v>145</v>
      </c>
      <c r="B148" s="0" t="s">
        <v>360</v>
      </c>
      <c r="C148" s="5" t="n">
        <f aca="false">0.7*D148+0.3*(0.5*E148+0.3*F148+0.2*G148)</f>
        <v>0.0098</v>
      </c>
      <c r="D148" s="3" t="n">
        <v>0.008</v>
      </c>
      <c r="E148" s="3" t="n">
        <v>0.028</v>
      </c>
      <c r="F148" s="3" t="n">
        <v>0</v>
      </c>
      <c r="G148" s="3" t="n">
        <v>0</v>
      </c>
    </row>
    <row r="149" customFormat="false" ht="15" hidden="false" customHeight="false" outlineLevel="0" collapsed="false">
      <c r="A149" s="0" t="n">
        <v>146</v>
      </c>
      <c r="B149" s="0" t="s">
        <v>380</v>
      </c>
      <c r="C149" s="5" t="n">
        <f aca="false">0.7*D149+0.3*(0.5*E149+0.3*F149+0.2*G149)</f>
        <v>0.00977</v>
      </c>
      <c r="D149" s="3" t="n">
        <v>0.008</v>
      </c>
      <c r="E149" s="3" t="n">
        <v>0.017</v>
      </c>
      <c r="F149" s="3" t="n">
        <v>0.018</v>
      </c>
      <c r="G149" s="3" t="n">
        <v>0</v>
      </c>
    </row>
    <row r="150" customFormat="false" ht="15" hidden="false" customHeight="false" outlineLevel="0" collapsed="false">
      <c r="A150" s="0" t="n">
        <v>147</v>
      </c>
      <c r="B150" s="0" t="s">
        <v>269</v>
      </c>
      <c r="C150" s="5" t="n">
        <f aca="false">0.7*D150+0.3*(0.5*E150+0.3*F150+0.2*G150)</f>
        <v>0.00968</v>
      </c>
      <c r="D150" s="3" t="n">
        <v>0.011</v>
      </c>
      <c r="E150" s="3" t="n">
        <v>0.006</v>
      </c>
      <c r="F150" s="3" t="n">
        <v>0.012</v>
      </c>
      <c r="G150" s="3" t="n">
        <v>0</v>
      </c>
    </row>
    <row r="151" customFormat="false" ht="15" hidden="false" customHeight="false" outlineLevel="0" collapsed="false">
      <c r="A151" s="0" t="n">
        <v>148</v>
      </c>
      <c r="B151" s="0" t="s">
        <v>216</v>
      </c>
      <c r="C151" s="5" t="n">
        <f aca="false">0.7*D151+0.3*(0.5*E151+0.3*F151+0.2*G151)</f>
        <v>0.00965</v>
      </c>
      <c r="D151" s="3" t="n">
        <v>0.011</v>
      </c>
      <c r="E151" s="3" t="n">
        <v>0.011</v>
      </c>
      <c r="F151" s="3" t="n">
        <v>0</v>
      </c>
      <c r="G151" s="3" t="n">
        <v>0.005</v>
      </c>
    </row>
    <row r="152" customFormat="false" ht="15" hidden="false" customHeight="false" outlineLevel="0" collapsed="false">
      <c r="A152" s="0" t="n">
        <v>149</v>
      </c>
      <c r="B152" s="0" t="s">
        <v>245</v>
      </c>
      <c r="C152" s="5" t="n">
        <f aca="false">0.7*D152+0.3*(0.5*E152+0.3*F152+0.2*G152)</f>
        <v>0.00965</v>
      </c>
      <c r="D152" s="3" t="n">
        <v>0.011</v>
      </c>
      <c r="E152" s="3" t="n">
        <v>0.011</v>
      </c>
      <c r="F152" s="3" t="n">
        <v>0</v>
      </c>
      <c r="G152" s="3" t="n">
        <v>0.005</v>
      </c>
    </row>
    <row r="153" customFormat="false" ht="15" hidden="false" customHeight="false" outlineLevel="0" collapsed="false">
      <c r="A153" s="0" t="n">
        <v>150</v>
      </c>
      <c r="B153" s="0" t="s">
        <v>307</v>
      </c>
      <c r="C153" s="5" t="n">
        <f aca="false">0.7*D153+0.3*(0.5*E153+0.3*F153+0.2*G153)</f>
        <v>0.00959</v>
      </c>
      <c r="D153" s="3" t="n">
        <v>0.008</v>
      </c>
      <c r="E153" s="3" t="n">
        <v>0.017</v>
      </c>
      <c r="F153" s="3" t="n">
        <v>0.006</v>
      </c>
      <c r="G153" s="3" t="n">
        <v>0.015</v>
      </c>
    </row>
    <row r="154" customFormat="false" ht="15" hidden="false" customHeight="false" outlineLevel="0" collapsed="false">
      <c r="A154" s="0" t="n">
        <v>151</v>
      </c>
      <c r="B154" s="0" t="s">
        <v>481</v>
      </c>
      <c r="C154" s="5" t="n">
        <f aca="false">0.7*D154+0.3*(0.5*E154+0.3*F154+0.2*G154)</f>
        <v>0.00937</v>
      </c>
      <c r="D154" s="3" t="n">
        <v>0.004</v>
      </c>
      <c r="E154" s="3" t="n">
        <v>0.033</v>
      </c>
      <c r="F154" s="3" t="n">
        <v>0.018</v>
      </c>
      <c r="G154" s="3" t="n">
        <v>0</v>
      </c>
    </row>
    <row r="155" customFormat="false" ht="15" hidden="false" customHeight="false" outlineLevel="0" collapsed="false">
      <c r="A155" s="0" t="n">
        <v>152</v>
      </c>
      <c r="B155" s="0" t="s">
        <v>262</v>
      </c>
      <c r="C155" s="5" t="n">
        <f aca="false">0.7*D155+0.3*(0.5*E155+0.3*F155+0.2*G155)</f>
        <v>0.00935</v>
      </c>
      <c r="D155" s="3" t="n">
        <v>0.011</v>
      </c>
      <c r="E155" s="3" t="n">
        <v>0.011</v>
      </c>
      <c r="F155" s="3" t="n">
        <v>0</v>
      </c>
      <c r="G155" s="3" t="n">
        <v>0</v>
      </c>
    </row>
    <row r="156" customFormat="false" ht="15" hidden="false" customHeight="false" outlineLevel="0" collapsed="false">
      <c r="A156" s="0" t="n">
        <v>153</v>
      </c>
      <c r="B156" s="0" t="s">
        <v>209</v>
      </c>
      <c r="C156" s="5" t="n">
        <f aca="false">0.7*D156+0.3*(0.5*E156+0.3*F156+0.2*G156)</f>
        <v>0.00935</v>
      </c>
      <c r="D156" s="3" t="n">
        <v>0.011</v>
      </c>
      <c r="E156" s="3" t="n">
        <v>0.011</v>
      </c>
      <c r="F156" s="3" t="n">
        <v>0</v>
      </c>
      <c r="G156" s="3" t="n">
        <v>0</v>
      </c>
    </row>
    <row r="157" customFormat="false" ht="15" hidden="false" customHeight="false" outlineLevel="0" collapsed="false">
      <c r="A157" s="0" t="n">
        <v>154</v>
      </c>
      <c r="B157" s="0" t="s">
        <v>253</v>
      </c>
      <c r="C157" s="5" t="n">
        <f aca="false">0.7*D157+0.3*(0.5*E157+0.3*F157+0.2*G157)</f>
        <v>0.00935</v>
      </c>
      <c r="D157" s="3" t="n">
        <v>0.011</v>
      </c>
      <c r="E157" s="3" t="n">
        <v>0.011</v>
      </c>
      <c r="F157" s="3" t="n">
        <v>0</v>
      </c>
      <c r="G157" s="3" t="n">
        <v>0</v>
      </c>
    </row>
    <row r="158" customFormat="false" ht="15" hidden="false" customHeight="false" outlineLevel="0" collapsed="false">
      <c r="A158" s="0" t="n">
        <v>155</v>
      </c>
      <c r="B158" s="0" t="s">
        <v>197</v>
      </c>
      <c r="C158" s="5" t="n">
        <f aca="false">0.7*D158+0.3*(0.5*E158+0.3*F158+0.2*G158)</f>
        <v>0.00932</v>
      </c>
      <c r="D158" s="3" t="n">
        <v>0.011</v>
      </c>
      <c r="E158" s="3" t="n">
        <v>0</v>
      </c>
      <c r="F158" s="3" t="n">
        <v>0.018</v>
      </c>
      <c r="G158" s="3" t="n">
        <v>0</v>
      </c>
    </row>
    <row r="159" customFormat="false" ht="15" hidden="false" customHeight="false" outlineLevel="0" collapsed="false">
      <c r="A159" s="0" t="n">
        <v>156</v>
      </c>
      <c r="B159" s="0" t="s">
        <v>354</v>
      </c>
      <c r="C159" s="5" t="n">
        <f aca="false">0.7*D159+0.3*(0.5*E159+0.3*F159+0.2*G159)</f>
        <v>0.00923</v>
      </c>
      <c r="D159" s="3" t="n">
        <v>0.008</v>
      </c>
      <c r="E159" s="3" t="n">
        <v>0.011</v>
      </c>
      <c r="F159" s="3" t="n">
        <v>0.012</v>
      </c>
      <c r="G159" s="3" t="n">
        <v>0.015</v>
      </c>
    </row>
    <row r="160" customFormat="false" ht="15" hidden="false" customHeight="false" outlineLevel="0" collapsed="false">
      <c r="A160" s="0" t="n">
        <v>157</v>
      </c>
      <c r="B160" s="0" t="s">
        <v>280</v>
      </c>
      <c r="C160" s="5" t="n">
        <f aca="false">0.7*D160+0.3*(0.5*E160+0.3*F160+0.2*G160)</f>
        <v>0.0092</v>
      </c>
      <c r="D160" s="3" t="n">
        <v>0.011</v>
      </c>
      <c r="E160" s="3" t="n">
        <v>0.006</v>
      </c>
      <c r="F160" s="3" t="n">
        <v>0</v>
      </c>
      <c r="G160" s="3" t="n">
        <v>0.01</v>
      </c>
    </row>
    <row r="161" customFormat="false" ht="15" hidden="false" customHeight="false" outlineLevel="0" collapsed="false">
      <c r="A161" s="0" t="n">
        <v>158</v>
      </c>
      <c r="B161" s="0" t="s">
        <v>324</v>
      </c>
      <c r="C161" s="5" t="n">
        <f aca="false">0.7*D161+0.3*(0.5*E161+0.3*F161+0.2*G161)</f>
        <v>0.0089</v>
      </c>
      <c r="D161" s="3" t="n">
        <v>0.008</v>
      </c>
      <c r="E161" s="3" t="n">
        <v>0.022</v>
      </c>
      <c r="F161" s="3" t="n">
        <v>0</v>
      </c>
      <c r="G161" s="3" t="n">
        <v>0</v>
      </c>
    </row>
    <row r="162" customFormat="false" ht="15" hidden="false" customHeight="false" outlineLevel="0" collapsed="false">
      <c r="A162" s="0" t="n">
        <v>159</v>
      </c>
      <c r="B162" s="0" t="s">
        <v>399</v>
      </c>
      <c r="C162" s="5" t="n">
        <f aca="false">0.7*D162+0.3*(0.5*E162+0.3*F162+0.2*G162)</f>
        <v>0.00886</v>
      </c>
      <c r="D162" s="3" t="n">
        <v>0.004</v>
      </c>
      <c r="E162" s="3" t="n">
        <v>0.022</v>
      </c>
      <c r="F162" s="3" t="n">
        <v>0.024</v>
      </c>
      <c r="G162" s="3" t="n">
        <v>0.01</v>
      </c>
    </row>
    <row r="163" customFormat="false" ht="15" hidden="false" customHeight="false" outlineLevel="0" collapsed="false">
      <c r="A163" s="0" t="n">
        <v>160</v>
      </c>
      <c r="B163" s="0" t="s">
        <v>204</v>
      </c>
      <c r="C163" s="5" t="n">
        <f aca="false">0.7*D163+0.3*(0.5*E163+0.3*F163+0.2*G163)</f>
        <v>0.00878</v>
      </c>
      <c r="D163" s="3" t="n">
        <v>0.011</v>
      </c>
      <c r="E163" s="3" t="n">
        <v>0</v>
      </c>
      <c r="F163" s="3" t="n">
        <v>0.012</v>
      </c>
      <c r="G163" s="3" t="n">
        <v>0</v>
      </c>
    </row>
    <row r="164" customFormat="false" ht="15" hidden="false" customHeight="false" outlineLevel="0" collapsed="false">
      <c r="A164" s="0" t="n">
        <v>161</v>
      </c>
      <c r="B164" s="0" t="s">
        <v>214</v>
      </c>
      <c r="C164" s="5" t="n">
        <f aca="false">0.7*D164+0.3*(0.5*E164+0.3*F164+0.2*G164)</f>
        <v>0.00878</v>
      </c>
      <c r="D164" s="3" t="n">
        <v>0.011</v>
      </c>
      <c r="E164" s="3" t="n">
        <v>0</v>
      </c>
      <c r="F164" s="3" t="n">
        <v>0.012</v>
      </c>
      <c r="G164" s="3" t="n">
        <v>0</v>
      </c>
    </row>
    <row r="165" customFormat="false" ht="15" hidden="false" customHeight="false" outlineLevel="0" collapsed="false">
      <c r="A165" s="0" t="n">
        <v>162</v>
      </c>
      <c r="B165" s="0" t="s">
        <v>289</v>
      </c>
      <c r="C165" s="5" t="n">
        <f aca="false">0.7*D165+0.3*(0.5*E165+0.3*F165+0.2*G165)</f>
        <v>0.00872</v>
      </c>
      <c r="D165" s="3" t="n">
        <v>0.008</v>
      </c>
      <c r="E165" s="3" t="n">
        <v>0.006</v>
      </c>
      <c r="F165" s="3" t="n">
        <v>0.018</v>
      </c>
      <c r="G165" s="3" t="n">
        <v>0.01</v>
      </c>
    </row>
    <row r="166" customFormat="false" ht="15" hidden="false" customHeight="false" outlineLevel="0" collapsed="false">
      <c r="A166" s="0" t="n">
        <v>163</v>
      </c>
      <c r="B166" s="0" t="s">
        <v>369</v>
      </c>
      <c r="C166" s="5" t="n">
        <f aca="false">0.7*D166+0.3*(0.5*E166+0.3*F166+0.2*G166)</f>
        <v>0.00872</v>
      </c>
      <c r="D166" s="3" t="n">
        <v>0.008</v>
      </c>
      <c r="E166" s="3" t="n">
        <v>0.006</v>
      </c>
      <c r="F166" s="3" t="n">
        <v>0.018</v>
      </c>
      <c r="G166" s="3" t="n">
        <v>0.01</v>
      </c>
    </row>
    <row r="167" customFormat="false" ht="15" hidden="false" customHeight="false" outlineLevel="0" collapsed="false">
      <c r="A167" s="0" t="n">
        <v>164</v>
      </c>
      <c r="B167" s="0" t="s">
        <v>199</v>
      </c>
      <c r="C167" s="5" t="n">
        <f aca="false">0.7*D167+0.3*(0.5*E167+0.3*F167+0.2*G167)</f>
        <v>0.0086</v>
      </c>
      <c r="D167" s="3" t="n">
        <v>0.011</v>
      </c>
      <c r="E167" s="3" t="n">
        <v>0</v>
      </c>
      <c r="F167" s="3" t="n">
        <v>0</v>
      </c>
      <c r="G167" s="3" t="n">
        <v>0.015</v>
      </c>
    </row>
    <row r="168" customFormat="false" ht="15" hidden="false" customHeight="false" outlineLevel="0" collapsed="false">
      <c r="A168" s="0" t="n">
        <v>165</v>
      </c>
      <c r="B168" s="0" t="s">
        <v>240</v>
      </c>
      <c r="C168" s="5" t="n">
        <f aca="false">0.7*D168+0.3*(0.5*E168+0.3*F168+0.2*G168)</f>
        <v>0.0086</v>
      </c>
      <c r="D168" s="3" t="n">
        <v>0.011</v>
      </c>
      <c r="E168" s="3" t="n">
        <v>0</v>
      </c>
      <c r="F168" s="3" t="n">
        <v>0</v>
      </c>
      <c r="G168" s="3" t="n">
        <v>0.015</v>
      </c>
    </row>
    <row r="169" customFormat="false" ht="15" hidden="false" customHeight="false" outlineLevel="0" collapsed="false">
      <c r="A169" s="0" t="n">
        <v>166</v>
      </c>
      <c r="B169" s="0" t="s">
        <v>295</v>
      </c>
      <c r="C169" s="5" t="n">
        <f aca="false">0.7*D169+0.3*(0.5*E169+0.3*F169+0.2*G169)</f>
        <v>0.00845</v>
      </c>
      <c r="D169" s="3" t="n">
        <v>0.008</v>
      </c>
      <c r="E169" s="3" t="n">
        <v>0.017</v>
      </c>
      <c r="F169" s="3" t="n">
        <v>0</v>
      </c>
      <c r="G169" s="3" t="n">
        <v>0.005</v>
      </c>
    </row>
    <row r="170" customFormat="false" ht="15" hidden="false" customHeight="false" outlineLevel="0" collapsed="false">
      <c r="A170" s="0" t="n">
        <v>167</v>
      </c>
      <c r="B170" s="0" t="s">
        <v>326</v>
      </c>
      <c r="C170" s="5" t="n">
        <f aca="false">0.7*D170+0.3*(0.5*E170+0.3*F170+0.2*G170)</f>
        <v>0.00842</v>
      </c>
      <c r="D170" s="3" t="n">
        <v>0.008</v>
      </c>
      <c r="E170" s="3" t="n">
        <v>0.006</v>
      </c>
      <c r="F170" s="3" t="n">
        <v>0.018</v>
      </c>
      <c r="G170" s="3" t="n">
        <v>0.005</v>
      </c>
    </row>
    <row r="171" customFormat="false" ht="15" hidden="false" customHeight="false" outlineLevel="0" collapsed="false">
      <c r="A171" s="0" t="n">
        <v>168</v>
      </c>
      <c r="B171" s="0" t="s">
        <v>1065</v>
      </c>
      <c r="C171" s="5" t="n">
        <f aca="false">0.7*D171+0.3*(0.5*E171+0.3*F171+0.2*G171)</f>
        <v>0.00834</v>
      </c>
      <c r="D171" s="3" t="n">
        <v>0</v>
      </c>
      <c r="E171" s="3" t="n">
        <v>0.028</v>
      </c>
      <c r="F171" s="3" t="n">
        <v>0.012</v>
      </c>
      <c r="G171" s="3" t="n">
        <v>0.051</v>
      </c>
    </row>
    <row r="172" customFormat="false" ht="15" hidden="false" customHeight="false" outlineLevel="0" collapsed="false">
      <c r="A172" s="0" t="n">
        <v>169</v>
      </c>
      <c r="B172" s="0" t="s">
        <v>344</v>
      </c>
      <c r="C172" s="5" t="n">
        <f aca="false">0.7*D172+0.3*(0.5*E172+0.3*F172+0.2*G172)</f>
        <v>0.00833</v>
      </c>
      <c r="D172" s="3" t="n">
        <v>0.008</v>
      </c>
      <c r="E172" s="3" t="n">
        <v>0.011</v>
      </c>
      <c r="F172" s="3" t="n">
        <v>0.012</v>
      </c>
      <c r="G172" s="3" t="n">
        <v>0</v>
      </c>
    </row>
    <row r="173" customFormat="false" ht="15" hidden="false" customHeight="false" outlineLevel="0" collapsed="false">
      <c r="A173" s="0" t="n">
        <v>170</v>
      </c>
      <c r="B173" s="0" t="s">
        <v>368</v>
      </c>
      <c r="C173" s="5" t="n">
        <f aca="false">0.7*D173+0.3*(0.5*E173+0.3*F173+0.2*G173)</f>
        <v>0.00833</v>
      </c>
      <c r="D173" s="3" t="n">
        <v>0.008</v>
      </c>
      <c r="E173" s="3" t="n">
        <v>0.011</v>
      </c>
      <c r="F173" s="3" t="n">
        <v>0.012</v>
      </c>
      <c r="G173" s="3" t="n">
        <v>0</v>
      </c>
    </row>
    <row r="174" customFormat="false" ht="15" hidden="false" customHeight="false" outlineLevel="0" collapsed="false">
      <c r="A174" s="0" t="n">
        <v>171</v>
      </c>
      <c r="B174" s="0" t="s">
        <v>205</v>
      </c>
      <c r="C174" s="5" t="n">
        <f aca="false">0.7*D174+0.3*(0.5*E174+0.3*F174+0.2*G174)</f>
        <v>0.0083</v>
      </c>
      <c r="D174" s="3" t="n">
        <v>0.011</v>
      </c>
      <c r="E174" s="3" t="n">
        <v>0</v>
      </c>
      <c r="F174" s="3" t="n">
        <v>0</v>
      </c>
      <c r="G174" s="3" t="n">
        <v>0.01</v>
      </c>
    </row>
    <row r="175" customFormat="false" ht="15" hidden="false" customHeight="false" outlineLevel="0" collapsed="false">
      <c r="A175" s="0" t="n">
        <v>172</v>
      </c>
      <c r="B175" s="0" t="s">
        <v>194</v>
      </c>
      <c r="C175" s="5" t="n">
        <f aca="false">0.7*D175+0.3*(0.5*E175+0.3*F175+0.2*G175)</f>
        <v>0.00824</v>
      </c>
      <c r="D175" s="3" t="n">
        <v>0.011</v>
      </c>
      <c r="E175" s="3" t="n">
        <v>0</v>
      </c>
      <c r="F175" s="3" t="n">
        <v>0.006</v>
      </c>
      <c r="G175" s="3" t="n">
        <v>0</v>
      </c>
    </row>
    <row r="176" customFormat="false" ht="15" hidden="false" customHeight="false" outlineLevel="0" collapsed="false">
      <c r="A176" s="0" t="n">
        <v>173</v>
      </c>
      <c r="B176" s="0" t="s">
        <v>317</v>
      </c>
      <c r="C176" s="5" t="n">
        <f aca="false">0.7*D176+0.3*(0.5*E176+0.3*F176+0.2*G176)</f>
        <v>0.00815</v>
      </c>
      <c r="D176" s="3" t="n">
        <v>0.008</v>
      </c>
      <c r="E176" s="3" t="n">
        <v>0.017</v>
      </c>
      <c r="F176" s="3" t="n">
        <v>0</v>
      </c>
      <c r="G176" s="3" t="n">
        <v>0</v>
      </c>
    </row>
    <row r="177" customFormat="false" ht="15" hidden="false" customHeight="false" outlineLevel="0" collapsed="false">
      <c r="A177" s="0" t="n">
        <v>174</v>
      </c>
      <c r="B177" s="0" t="s">
        <v>320</v>
      </c>
      <c r="C177" s="5" t="n">
        <f aca="false">0.7*D177+0.3*(0.5*E177+0.3*F177+0.2*G177)</f>
        <v>0.00815</v>
      </c>
      <c r="D177" s="3" t="n">
        <v>0.008</v>
      </c>
      <c r="E177" s="3" t="n">
        <v>0.017</v>
      </c>
      <c r="F177" s="3" t="n">
        <v>0</v>
      </c>
      <c r="G177" s="3" t="n">
        <v>0</v>
      </c>
    </row>
    <row r="178" customFormat="false" ht="15" hidden="false" customHeight="false" outlineLevel="0" collapsed="false">
      <c r="A178" s="0" t="n">
        <v>175</v>
      </c>
      <c r="B178" s="0" t="s">
        <v>469</v>
      </c>
      <c r="C178" s="5" t="n">
        <f aca="false">0.7*D178+0.3*(0.5*E178+0.3*F178+0.2*G178)</f>
        <v>0.00805</v>
      </c>
      <c r="D178" s="3" t="n">
        <v>0.004</v>
      </c>
      <c r="E178" s="3" t="n">
        <v>0.033</v>
      </c>
      <c r="F178" s="3" t="n">
        <v>0</v>
      </c>
      <c r="G178" s="3" t="n">
        <v>0.005</v>
      </c>
    </row>
    <row r="179" customFormat="false" ht="15" hidden="false" customHeight="false" outlineLevel="0" collapsed="false">
      <c r="A179" s="0" t="n">
        <v>176</v>
      </c>
      <c r="B179" s="0" t="s">
        <v>206</v>
      </c>
      <c r="C179" s="5" t="n">
        <f aca="false">0.7*D179+0.3*(0.5*E179+0.3*F179+0.2*G179)</f>
        <v>0.008</v>
      </c>
      <c r="D179" s="3" t="n">
        <v>0.011</v>
      </c>
      <c r="E179" s="3" t="n">
        <v>0</v>
      </c>
      <c r="F179" s="3" t="n">
        <v>0</v>
      </c>
      <c r="G179" s="3" t="n">
        <v>0.005</v>
      </c>
    </row>
    <row r="180" customFormat="false" ht="15" hidden="false" customHeight="false" outlineLevel="0" collapsed="false">
      <c r="A180" s="0" t="n">
        <v>177</v>
      </c>
      <c r="B180" s="0" t="s">
        <v>208</v>
      </c>
      <c r="C180" s="5" t="n">
        <f aca="false">0.7*D180+0.3*(0.5*E180+0.3*F180+0.2*G180)</f>
        <v>0.008</v>
      </c>
      <c r="D180" s="3" t="n">
        <v>0.011</v>
      </c>
      <c r="E180" s="3" t="n">
        <v>0</v>
      </c>
      <c r="F180" s="3" t="n">
        <v>0</v>
      </c>
      <c r="G180" s="3" t="n">
        <v>0.005</v>
      </c>
    </row>
    <row r="181" customFormat="false" ht="15" hidden="false" customHeight="false" outlineLevel="0" collapsed="false">
      <c r="A181" s="0" t="n">
        <v>178</v>
      </c>
      <c r="B181" s="0" t="s">
        <v>212</v>
      </c>
      <c r="C181" s="5" t="n">
        <f aca="false">0.7*D181+0.3*(0.5*E181+0.3*F181+0.2*G181)</f>
        <v>0.008</v>
      </c>
      <c r="D181" s="3" t="n">
        <v>0.011</v>
      </c>
      <c r="E181" s="3" t="n">
        <v>0</v>
      </c>
      <c r="F181" s="3" t="n">
        <v>0</v>
      </c>
      <c r="G181" s="3" t="n">
        <v>0.005</v>
      </c>
    </row>
    <row r="182" customFormat="false" ht="15" hidden="false" customHeight="false" outlineLevel="0" collapsed="false">
      <c r="A182" s="0" t="n">
        <v>179</v>
      </c>
      <c r="B182" s="0" t="s">
        <v>229</v>
      </c>
      <c r="C182" s="5" t="n">
        <f aca="false">0.7*D182+0.3*(0.5*E182+0.3*F182+0.2*G182)</f>
        <v>0.008</v>
      </c>
      <c r="D182" s="3" t="n">
        <v>0.011</v>
      </c>
      <c r="E182" s="3" t="n">
        <v>0</v>
      </c>
      <c r="F182" s="3" t="n">
        <v>0</v>
      </c>
      <c r="G182" s="3" t="n">
        <v>0.005</v>
      </c>
    </row>
    <row r="183" customFormat="false" ht="15" hidden="false" customHeight="false" outlineLevel="0" collapsed="false">
      <c r="A183" s="0" t="n">
        <v>180</v>
      </c>
      <c r="B183" s="0" t="s">
        <v>257</v>
      </c>
      <c r="C183" s="5" t="n">
        <f aca="false">0.7*D183+0.3*(0.5*E183+0.3*F183+0.2*G183)</f>
        <v>0.008</v>
      </c>
      <c r="D183" s="3" t="n">
        <v>0.011</v>
      </c>
      <c r="E183" s="3" t="n">
        <v>0</v>
      </c>
      <c r="F183" s="3" t="n">
        <v>0</v>
      </c>
      <c r="G183" s="3" t="n">
        <v>0.005</v>
      </c>
    </row>
    <row r="184" customFormat="false" ht="15" hidden="false" customHeight="false" outlineLevel="0" collapsed="false">
      <c r="A184" s="0" t="n">
        <v>181</v>
      </c>
      <c r="B184" s="0" t="s">
        <v>422</v>
      </c>
      <c r="C184" s="5" t="n">
        <f aca="false">0.7*D184+0.3*(0.5*E184+0.3*F184+0.2*G184)</f>
        <v>0.00799</v>
      </c>
      <c r="D184" s="3" t="n">
        <v>0.004</v>
      </c>
      <c r="E184" s="3" t="n">
        <v>0.017</v>
      </c>
      <c r="F184" s="3" t="n">
        <v>0.006</v>
      </c>
      <c r="G184" s="3" t="n">
        <v>0.035</v>
      </c>
    </row>
    <row r="185" customFormat="false" ht="15" hidden="false" customHeight="false" outlineLevel="0" collapsed="false">
      <c r="A185" s="0" t="n">
        <v>182</v>
      </c>
      <c r="B185" s="0" t="s">
        <v>315</v>
      </c>
      <c r="C185" s="5" t="n">
        <f aca="false">0.7*D185+0.3*(0.5*E185+0.3*F185+0.2*G185)</f>
        <v>0.00788</v>
      </c>
      <c r="D185" s="3" t="n">
        <v>0.008</v>
      </c>
      <c r="E185" s="3" t="n">
        <v>0</v>
      </c>
      <c r="F185" s="3" t="n">
        <v>0.012</v>
      </c>
      <c r="G185" s="3" t="n">
        <v>0.02</v>
      </c>
    </row>
    <row r="186" customFormat="false" ht="15" hidden="false" customHeight="false" outlineLevel="0" collapsed="false">
      <c r="A186" s="0" t="n">
        <v>183</v>
      </c>
      <c r="B186" s="0" t="s">
        <v>304</v>
      </c>
      <c r="C186" s="5" t="n">
        <f aca="false">0.7*D186+0.3*(0.5*E186+0.3*F186+0.2*G186)</f>
        <v>0.00779</v>
      </c>
      <c r="D186" s="3" t="n">
        <v>0.008</v>
      </c>
      <c r="E186" s="3" t="n">
        <v>0.011</v>
      </c>
      <c r="F186" s="3" t="n">
        <v>0.006</v>
      </c>
      <c r="G186" s="3" t="n">
        <v>0</v>
      </c>
    </row>
    <row r="187" customFormat="false" ht="15" hidden="false" customHeight="false" outlineLevel="0" collapsed="false">
      <c r="A187" s="0" t="n">
        <v>184</v>
      </c>
      <c r="B187" s="0" t="s">
        <v>347</v>
      </c>
      <c r="C187" s="5" t="n">
        <f aca="false">0.7*D187+0.3*(0.5*E187+0.3*F187+0.2*G187)</f>
        <v>0.00779</v>
      </c>
      <c r="D187" s="3" t="n">
        <v>0.008</v>
      </c>
      <c r="E187" s="3" t="n">
        <v>0.011</v>
      </c>
      <c r="F187" s="3" t="n">
        <v>0.006</v>
      </c>
      <c r="G187" s="3" t="n">
        <v>0</v>
      </c>
    </row>
    <row r="188" customFormat="false" ht="15" hidden="false" customHeight="false" outlineLevel="0" collapsed="false">
      <c r="A188" s="0" t="n">
        <v>185</v>
      </c>
      <c r="B188" s="0" t="s">
        <v>178</v>
      </c>
      <c r="C188" s="5" t="n">
        <f aca="false">0.7*D188+0.3*(0.5*E188+0.3*F188+0.2*G188)</f>
        <v>0.0077</v>
      </c>
      <c r="D188" s="3" t="n">
        <v>0.011</v>
      </c>
      <c r="E188" s="3" t="n">
        <v>0</v>
      </c>
      <c r="F188" s="3" t="n">
        <v>0</v>
      </c>
      <c r="G188" s="3" t="n">
        <v>0</v>
      </c>
    </row>
    <row r="189" customFormat="false" ht="15" hidden="false" customHeight="false" outlineLevel="0" collapsed="false">
      <c r="A189" s="0" t="n">
        <v>186</v>
      </c>
      <c r="B189" s="0" t="s">
        <v>179</v>
      </c>
      <c r="C189" s="5" t="n">
        <f aca="false">0.7*D189+0.3*(0.5*E189+0.3*F189+0.2*G189)</f>
        <v>0.0077</v>
      </c>
      <c r="D189" s="3" t="n">
        <v>0.011</v>
      </c>
      <c r="E189" s="3" t="n">
        <v>0</v>
      </c>
      <c r="F189" s="3" t="n">
        <v>0</v>
      </c>
      <c r="G189" s="3" t="n">
        <v>0</v>
      </c>
    </row>
    <row r="190" customFormat="false" ht="15" hidden="false" customHeight="false" outlineLevel="0" collapsed="false">
      <c r="A190" s="0" t="n">
        <v>187</v>
      </c>
      <c r="B190" s="0" t="s">
        <v>180</v>
      </c>
      <c r="C190" s="5" t="n">
        <f aca="false">0.7*D190+0.3*(0.5*E190+0.3*F190+0.2*G190)</f>
        <v>0.0077</v>
      </c>
      <c r="D190" s="3" t="n">
        <v>0.011</v>
      </c>
      <c r="E190" s="3" t="n">
        <v>0</v>
      </c>
      <c r="F190" s="3" t="n">
        <v>0</v>
      </c>
      <c r="G190" s="3" t="n">
        <v>0</v>
      </c>
    </row>
    <row r="191" customFormat="false" ht="15" hidden="false" customHeight="false" outlineLevel="0" collapsed="false">
      <c r="A191" s="0" t="n">
        <v>188</v>
      </c>
      <c r="B191" s="0" t="s">
        <v>181</v>
      </c>
      <c r="C191" s="5" t="n">
        <f aca="false">0.7*D191+0.3*(0.5*E191+0.3*F191+0.2*G191)</f>
        <v>0.0077</v>
      </c>
      <c r="D191" s="3" t="n">
        <v>0.011</v>
      </c>
      <c r="E191" s="3" t="n">
        <v>0</v>
      </c>
      <c r="F191" s="3" t="n">
        <v>0</v>
      </c>
      <c r="G191" s="3" t="n">
        <v>0</v>
      </c>
    </row>
    <row r="192" customFormat="false" ht="15" hidden="false" customHeight="false" outlineLevel="0" collapsed="false">
      <c r="A192" s="0" t="n">
        <v>189</v>
      </c>
      <c r="B192" s="0" t="s">
        <v>186</v>
      </c>
      <c r="C192" s="5" t="n">
        <f aca="false">0.7*D192+0.3*(0.5*E192+0.3*F192+0.2*G192)</f>
        <v>0.0077</v>
      </c>
      <c r="D192" s="3" t="n">
        <v>0.011</v>
      </c>
      <c r="E192" s="3" t="n">
        <v>0</v>
      </c>
      <c r="F192" s="3" t="n">
        <v>0</v>
      </c>
      <c r="G192" s="3" t="n">
        <v>0</v>
      </c>
    </row>
    <row r="193" customFormat="false" ht="15" hidden="false" customHeight="false" outlineLevel="0" collapsed="false">
      <c r="A193" s="0" t="n">
        <v>190</v>
      </c>
      <c r="B193" s="0" t="s">
        <v>190</v>
      </c>
      <c r="C193" s="5" t="n">
        <f aca="false">0.7*D193+0.3*(0.5*E193+0.3*F193+0.2*G193)</f>
        <v>0.0077</v>
      </c>
      <c r="D193" s="3" t="n">
        <v>0.011</v>
      </c>
      <c r="E193" s="3" t="n">
        <v>0</v>
      </c>
      <c r="F193" s="3" t="n">
        <v>0</v>
      </c>
      <c r="G193" s="3" t="n">
        <v>0</v>
      </c>
    </row>
    <row r="194" customFormat="false" ht="15" hidden="false" customHeight="false" outlineLevel="0" collapsed="false">
      <c r="A194" s="0" t="n">
        <v>191</v>
      </c>
      <c r="B194" s="0" t="s">
        <v>193</v>
      </c>
      <c r="C194" s="5" t="n">
        <f aca="false">0.7*D194+0.3*(0.5*E194+0.3*F194+0.2*G194)</f>
        <v>0.0077</v>
      </c>
      <c r="D194" s="3" t="n">
        <v>0.011</v>
      </c>
      <c r="E194" s="3" t="n">
        <v>0</v>
      </c>
      <c r="F194" s="3" t="n">
        <v>0</v>
      </c>
      <c r="G194" s="3" t="n">
        <v>0</v>
      </c>
    </row>
    <row r="195" customFormat="false" ht="15" hidden="false" customHeight="false" outlineLevel="0" collapsed="false">
      <c r="A195" s="0" t="n">
        <v>192</v>
      </c>
      <c r="B195" s="0" t="s">
        <v>202</v>
      </c>
      <c r="C195" s="5" t="n">
        <f aca="false">0.7*D195+0.3*(0.5*E195+0.3*F195+0.2*G195)</f>
        <v>0.0077</v>
      </c>
      <c r="D195" s="3" t="n">
        <v>0.011</v>
      </c>
      <c r="E195" s="3" t="n">
        <v>0</v>
      </c>
      <c r="F195" s="3" t="n">
        <v>0</v>
      </c>
      <c r="G195" s="3" t="n">
        <v>0</v>
      </c>
    </row>
    <row r="196" customFormat="false" ht="15" hidden="false" customHeight="false" outlineLevel="0" collapsed="false">
      <c r="A196" s="0" t="n">
        <v>193</v>
      </c>
      <c r="B196" s="0" t="s">
        <v>203</v>
      </c>
      <c r="C196" s="5" t="n">
        <f aca="false">0.7*D196+0.3*(0.5*E196+0.3*F196+0.2*G196)</f>
        <v>0.0077</v>
      </c>
      <c r="D196" s="3" t="n">
        <v>0.011</v>
      </c>
      <c r="E196" s="3" t="n">
        <v>0</v>
      </c>
      <c r="F196" s="3" t="n">
        <v>0</v>
      </c>
      <c r="G196" s="3" t="n">
        <v>0</v>
      </c>
    </row>
    <row r="197" customFormat="false" ht="15" hidden="false" customHeight="false" outlineLevel="0" collapsed="false">
      <c r="A197" s="0" t="n">
        <v>194</v>
      </c>
      <c r="B197" s="0" t="s">
        <v>274</v>
      </c>
      <c r="C197" s="5" t="n">
        <f aca="false">0.7*D197+0.3*(0.5*E197+0.3*F197+0.2*G197)</f>
        <v>0.0077</v>
      </c>
      <c r="D197" s="3" t="n">
        <v>0.011</v>
      </c>
      <c r="E197" s="3" t="n">
        <v>0</v>
      </c>
      <c r="F197" s="3" t="n">
        <v>0</v>
      </c>
      <c r="G197" s="3" t="n">
        <v>0</v>
      </c>
    </row>
    <row r="198" customFormat="false" ht="15" hidden="false" customHeight="false" outlineLevel="0" collapsed="false">
      <c r="A198" s="0" t="n">
        <v>195</v>
      </c>
      <c r="B198" s="0" t="s">
        <v>207</v>
      </c>
      <c r="C198" s="5" t="n">
        <f aca="false">0.7*D198+0.3*(0.5*E198+0.3*F198+0.2*G198)</f>
        <v>0.0077</v>
      </c>
      <c r="D198" s="3" t="n">
        <v>0.011</v>
      </c>
      <c r="E198" s="3" t="n">
        <v>0</v>
      </c>
      <c r="F198" s="3" t="n">
        <v>0</v>
      </c>
      <c r="G198" s="3" t="n">
        <v>0</v>
      </c>
    </row>
    <row r="199" customFormat="false" ht="15" hidden="false" customHeight="false" outlineLevel="0" collapsed="false">
      <c r="A199" s="0" t="n">
        <v>196</v>
      </c>
      <c r="B199" s="0" t="s">
        <v>211</v>
      </c>
      <c r="C199" s="5" t="n">
        <f aca="false">0.7*D199+0.3*(0.5*E199+0.3*F199+0.2*G199)</f>
        <v>0.0077</v>
      </c>
      <c r="D199" s="3" t="n">
        <v>0.011</v>
      </c>
      <c r="E199" s="3" t="n">
        <v>0</v>
      </c>
      <c r="F199" s="3" t="n">
        <v>0</v>
      </c>
      <c r="G199" s="3" t="n">
        <v>0</v>
      </c>
    </row>
    <row r="200" customFormat="false" ht="15" hidden="false" customHeight="false" outlineLevel="0" collapsed="false">
      <c r="A200" s="0" t="n">
        <v>197</v>
      </c>
      <c r="B200" s="0" t="s">
        <v>213</v>
      </c>
      <c r="C200" s="5" t="n">
        <f aca="false">0.7*D200+0.3*(0.5*E200+0.3*F200+0.2*G200)</f>
        <v>0.0077</v>
      </c>
      <c r="D200" s="3" t="n">
        <v>0.011</v>
      </c>
      <c r="E200" s="3" t="n">
        <v>0</v>
      </c>
      <c r="F200" s="3" t="n">
        <v>0</v>
      </c>
      <c r="G200" s="3" t="n">
        <v>0</v>
      </c>
    </row>
    <row r="201" customFormat="false" ht="15" hidden="false" customHeight="false" outlineLevel="0" collapsed="false">
      <c r="A201" s="0" t="n">
        <v>198</v>
      </c>
      <c r="B201" s="0" t="s">
        <v>220</v>
      </c>
      <c r="C201" s="5" t="n">
        <f aca="false">0.7*D201+0.3*(0.5*E201+0.3*F201+0.2*G201)</f>
        <v>0.0077</v>
      </c>
      <c r="D201" s="3" t="n">
        <v>0.011</v>
      </c>
      <c r="E201" s="3" t="n">
        <v>0</v>
      </c>
      <c r="F201" s="3" t="n">
        <v>0</v>
      </c>
      <c r="G201" s="3" t="n">
        <v>0</v>
      </c>
    </row>
    <row r="202" customFormat="false" ht="15" hidden="false" customHeight="false" outlineLevel="0" collapsed="false">
      <c r="A202" s="0" t="n">
        <v>199</v>
      </c>
      <c r="B202" s="0" t="s">
        <v>221</v>
      </c>
      <c r="C202" s="5" t="n">
        <f aca="false">0.7*D202+0.3*(0.5*E202+0.3*F202+0.2*G202)</f>
        <v>0.0077</v>
      </c>
      <c r="D202" s="3" t="n">
        <v>0.011</v>
      </c>
      <c r="E202" s="3" t="n">
        <v>0</v>
      </c>
      <c r="F202" s="3" t="n">
        <v>0</v>
      </c>
      <c r="G202" s="3" t="n">
        <v>0</v>
      </c>
    </row>
    <row r="203" customFormat="false" ht="15" hidden="false" customHeight="false" outlineLevel="0" collapsed="false">
      <c r="A203" s="0" t="n">
        <v>200</v>
      </c>
      <c r="B203" s="0" t="s">
        <v>222</v>
      </c>
      <c r="C203" s="5" t="n">
        <f aca="false">0.7*D203+0.3*(0.5*E203+0.3*F203+0.2*G203)</f>
        <v>0.0077</v>
      </c>
      <c r="D203" s="3" t="n">
        <v>0.011</v>
      </c>
      <c r="E203" s="3" t="n">
        <v>0</v>
      </c>
      <c r="F203" s="3" t="n">
        <v>0</v>
      </c>
      <c r="G203" s="3" t="n">
        <v>0</v>
      </c>
    </row>
    <row r="204" customFormat="false" ht="15" hidden="false" customHeight="false" outlineLevel="0" collapsed="false">
      <c r="A204" s="0" t="n">
        <v>201</v>
      </c>
      <c r="B204" s="0" t="s">
        <v>223</v>
      </c>
      <c r="C204" s="5" t="n">
        <f aca="false">0.7*D204+0.3*(0.5*E204+0.3*F204+0.2*G204)</f>
        <v>0.0077</v>
      </c>
      <c r="D204" s="3" t="n">
        <v>0.011</v>
      </c>
      <c r="E204" s="3" t="n">
        <v>0</v>
      </c>
      <c r="F204" s="3" t="n">
        <v>0</v>
      </c>
      <c r="G204" s="3" t="n">
        <v>0</v>
      </c>
    </row>
    <row r="205" customFormat="false" ht="15" hidden="false" customHeight="false" outlineLevel="0" collapsed="false">
      <c r="A205" s="0" t="n">
        <v>202</v>
      </c>
      <c r="B205" s="0" t="s">
        <v>230</v>
      </c>
      <c r="C205" s="5" t="n">
        <f aca="false">0.7*D205+0.3*(0.5*E205+0.3*F205+0.2*G205)</f>
        <v>0.0077</v>
      </c>
      <c r="D205" s="3" t="n">
        <v>0.011</v>
      </c>
      <c r="E205" s="3" t="n">
        <v>0</v>
      </c>
      <c r="F205" s="3" t="n">
        <v>0</v>
      </c>
      <c r="G205" s="3" t="n">
        <v>0</v>
      </c>
    </row>
    <row r="206" customFormat="false" ht="15" hidden="false" customHeight="false" outlineLevel="0" collapsed="false">
      <c r="A206" s="0" t="n">
        <v>203</v>
      </c>
      <c r="B206" s="0" t="s">
        <v>231</v>
      </c>
      <c r="C206" s="5" t="n">
        <f aca="false">0.7*D206+0.3*(0.5*E206+0.3*F206+0.2*G206)</f>
        <v>0.0077</v>
      </c>
      <c r="D206" s="3" t="n">
        <v>0.011</v>
      </c>
      <c r="E206" s="3" t="n">
        <v>0</v>
      </c>
      <c r="F206" s="3" t="n">
        <v>0</v>
      </c>
      <c r="G206" s="3" t="n">
        <v>0</v>
      </c>
    </row>
    <row r="207" customFormat="false" ht="15" hidden="false" customHeight="false" outlineLevel="0" collapsed="false">
      <c r="A207" s="0" t="n">
        <v>204</v>
      </c>
      <c r="B207" s="0" t="s">
        <v>277</v>
      </c>
      <c r="C207" s="5" t="n">
        <f aca="false">0.7*D207+0.3*(0.5*E207+0.3*F207+0.2*G207)</f>
        <v>0.0077</v>
      </c>
      <c r="D207" s="3" t="n">
        <v>0.011</v>
      </c>
      <c r="E207" s="3" t="n">
        <v>0</v>
      </c>
      <c r="F207" s="3" t="n">
        <v>0</v>
      </c>
      <c r="G207" s="3" t="n">
        <v>0</v>
      </c>
    </row>
    <row r="208" customFormat="false" ht="15" hidden="false" customHeight="false" outlineLevel="0" collapsed="false">
      <c r="A208" s="0" t="n">
        <v>205</v>
      </c>
      <c r="B208" s="0" t="s">
        <v>234</v>
      </c>
      <c r="C208" s="5" t="n">
        <f aca="false">0.7*D208+0.3*(0.5*E208+0.3*F208+0.2*G208)</f>
        <v>0.0077</v>
      </c>
      <c r="D208" s="3" t="n">
        <v>0.011</v>
      </c>
      <c r="E208" s="3" t="n">
        <v>0</v>
      </c>
      <c r="F208" s="3" t="n">
        <v>0</v>
      </c>
      <c r="G208" s="3" t="n">
        <v>0</v>
      </c>
    </row>
    <row r="209" customFormat="false" ht="15" hidden="false" customHeight="false" outlineLevel="0" collapsed="false">
      <c r="A209" s="0" t="n">
        <v>206</v>
      </c>
      <c r="B209" s="0" t="s">
        <v>235</v>
      </c>
      <c r="C209" s="5" t="n">
        <f aca="false">0.7*D209+0.3*(0.5*E209+0.3*F209+0.2*G209)</f>
        <v>0.0077</v>
      </c>
      <c r="D209" s="3" t="n">
        <v>0.011</v>
      </c>
      <c r="E209" s="3" t="n">
        <v>0</v>
      </c>
      <c r="F209" s="3" t="n">
        <v>0</v>
      </c>
      <c r="G209" s="3" t="n">
        <v>0</v>
      </c>
    </row>
    <row r="210" customFormat="false" ht="15" hidden="false" customHeight="false" outlineLevel="0" collapsed="false">
      <c r="A210" s="0" t="n">
        <v>207</v>
      </c>
      <c r="B210" s="0" t="s">
        <v>236</v>
      </c>
      <c r="C210" s="5" t="n">
        <f aca="false">0.7*D210+0.3*(0.5*E210+0.3*F210+0.2*G210)</f>
        <v>0.0077</v>
      </c>
      <c r="D210" s="3" t="n">
        <v>0.011</v>
      </c>
      <c r="E210" s="3" t="n">
        <v>0</v>
      </c>
      <c r="F210" s="3" t="n">
        <v>0</v>
      </c>
      <c r="G210" s="3" t="n">
        <v>0</v>
      </c>
    </row>
    <row r="211" customFormat="false" ht="15" hidden="false" customHeight="false" outlineLevel="0" collapsed="false">
      <c r="A211" s="0" t="n">
        <v>208</v>
      </c>
      <c r="B211" s="0" t="s">
        <v>237</v>
      </c>
      <c r="C211" s="5" t="n">
        <f aca="false">0.7*D211+0.3*(0.5*E211+0.3*F211+0.2*G211)</f>
        <v>0.0077</v>
      </c>
      <c r="D211" s="3" t="n">
        <v>0.011</v>
      </c>
      <c r="E211" s="3" t="n">
        <v>0</v>
      </c>
      <c r="F211" s="3" t="n">
        <v>0</v>
      </c>
      <c r="G211" s="3" t="n">
        <v>0</v>
      </c>
    </row>
    <row r="212" customFormat="false" ht="15" hidden="false" customHeight="false" outlineLevel="0" collapsed="false">
      <c r="A212" s="0" t="n">
        <v>209</v>
      </c>
      <c r="B212" s="0" t="s">
        <v>239</v>
      </c>
      <c r="C212" s="5" t="n">
        <f aca="false">0.7*D212+0.3*(0.5*E212+0.3*F212+0.2*G212)</f>
        <v>0.0077</v>
      </c>
      <c r="D212" s="3" t="n">
        <v>0.011</v>
      </c>
      <c r="E212" s="3" t="n">
        <v>0</v>
      </c>
      <c r="F212" s="3" t="n">
        <v>0</v>
      </c>
      <c r="G212" s="3" t="n">
        <v>0</v>
      </c>
    </row>
    <row r="213" customFormat="false" ht="15" hidden="false" customHeight="false" outlineLevel="0" collapsed="false">
      <c r="A213" s="0" t="n">
        <v>210</v>
      </c>
      <c r="B213" s="0" t="s">
        <v>243</v>
      </c>
      <c r="C213" s="5" t="n">
        <f aca="false">0.7*D213+0.3*(0.5*E213+0.3*F213+0.2*G213)</f>
        <v>0.0077</v>
      </c>
      <c r="D213" s="3" t="n">
        <v>0.011</v>
      </c>
      <c r="E213" s="3" t="n">
        <v>0</v>
      </c>
      <c r="F213" s="3" t="n">
        <v>0</v>
      </c>
      <c r="G213" s="3" t="n">
        <v>0</v>
      </c>
    </row>
    <row r="214" customFormat="false" ht="15" hidden="false" customHeight="false" outlineLevel="0" collapsed="false">
      <c r="A214" s="0" t="n">
        <v>211</v>
      </c>
      <c r="B214" s="0" t="s">
        <v>244</v>
      </c>
      <c r="C214" s="5" t="n">
        <f aca="false">0.7*D214+0.3*(0.5*E214+0.3*F214+0.2*G214)</f>
        <v>0.0077</v>
      </c>
      <c r="D214" s="3" t="n">
        <v>0.011</v>
      </c>
      <c r="E214" s="3" t="n">
        <v>0</v>
      </c>
      <c r="F214" s="3" t="n">
        <v>0</v>
      </c>
      <c r="G214" s="3" t="n">
        <v>0</v>
      </c>
    </row>
    <row r="215" customFormat="false" ht="15" hidden="false" customHeight="false" outlineLevel="0" collapsed="false">
      <c r="A215" s="0" t="n">
        <v>212</v>
      </c>
      <c r="B215" s="0" t="s">
        <v>247</v>
      </c>
      <c r="C215" s="5" t="n">
        <f aca="false">0.7*D215+0.3*(0.5*E215+0.3*F215+0.2*G215)</f>
        <v>0.0077</v>
      </c>
      <c r="D215" s="3" t="n">
        <v>0.011</v>
      </c>
      <c r="E215" s="3" t="n">
        <v>0</v>
      </c>
      <c r="F215" s="3" t="n">
        <v>0</v>
      </c>
      <c r="G215" s="3" t="n">
        <v>0</v>
      </c>
    </row>
    <row r="216" customFormat="false" ht="15" hidden="false" customHeight="false" outlineLevel="0" collapsed="false">
      <c r="A216" s="0" t="n">
        <v>213</v>
      </c>
      <c r="B216" s="0" t="s">
        <v>248</v>
      </c>
      <c r="C216" s="5" t="n">
        <f aca="false">0.7*D216+0.3*(0.5*E216+0.3*F216+0.2*G216)</f>
        <v>0.0077</v>
      </c>
      <c r="D216" s="3" t="n">
        <v>0.011</v>
      </c>
      <c r="E216" s="3" t="n">
        <v>0</v>
      </c>
      <c r="F216" s="3" t="n">
        <v>0</v>
      </c>
      <c r="G216" s="3" t="n">
        <v>0</v>
      </c>
    </row>
    <row r="217" customFormat="false" ht="15" hidden="false" customHeight="false" outlineLevel="0" collapsed="false">
      <c r="A217" s="0" t="n">
        <v>214</v>
      </c>
      <c r="B217" s="0" t="s">
        <v>259</v>
      </c>
      <c r="C217" s="5" t="n">
        <f aca="false">0.7*D217+0.3*(0.5*E217+0.3*F217+0.2*G217)</f>
        <v>0.0077</v>
      </c>
      <c r="D217" s="3" t="n">
        <v>0.011</v>
      </c>
      <c r="E217" s="3" t="n">
        <v>0</v>
      </c>
      <c r="F217" s="3" t="n">
        <v>0</v>
      </c>
      <c r="G217" s="3" t="n">
        <v>0</v>
      </c>
    </row>
    <row r="218" customFormat="false" ht="15" hidden="false" customHeight="false" outlineLevel="0" collapsed="false">
      <c r="A218" s="0" t="n">
        <v>215</v>
      </c>
      <c r="B218" s="0" t="s">
        <v>442</v>
      </c>
      <c r="C218" s="5" t="n">
        <f aca="false">0.7*D218+0.3*(0.5*E218+0.3*F218+0.2*G218)</f>
        <v>0.00769</v>
      </c>
      <c r="D218" s="3" t="n">
        <v>0.004</v>
      </c>
      <c r="E218" s="3" t="n">
        <v>0.011</v>
      </c>
      <c r="F218" s="3" t="n">
        <v>0.006</v>
      </c>
      <c r="G218" s="3" t="n">
        <v>0.045</v>
      </c>
    </row>
    <row r="219" customFormat="false" ht="15" hidden="false" customHeight="false" outlineLevel="0" collapsed="false">
      <c r="A219" s="0" t="n">
        <v>216</v>
      </c>
      <c r="B219" s="0" t="s">
        <v>298</v>
      </c>
      <c r="C219" s="5" t="n">
        <f aca="false">0.7*D219+0.3*(0.5*E219+0.3*F219+0.2*G219)</f>
        <v>0.00764</v>
      </c>
      <c r="D219" s="3" t="n">
        <v>0.008</v>
      </c>
      <c r="E219" s="3" t="n">
        <v>0</v>
      </c>
      <c r="F219" s="3" t="n">
        <v>0.006</v>
      </c>
      <c r="G219" s="3" t="n">
        <v>0.025</v>
      </c>
    </row>
    <row r="220" customFormat="false" ht="15" hidden="false" customHeight="false" outlineLevel="0" collapsed="false">
      <c r="A220" s="0" t="n">
        <v>217</v>
      </c>
      <c r="B220" s="0" t="s">
        <v>336</v>
      </c>
      <c r="C220" s="5" t="n">
        <f aca="false">0.7*D220+0.3*(0.5*E220+0.3*F220+0.2*G220)</f>
        <v>0.0074</v>
      </c>
      <c r="D220" s="3" t="n">
        <v>0.008</v>
      </c>
      <c r="E220" s="3" t="n">
        <v>0</v>
      </c>
      <c r="F220" s="3" t="n">
        <v>0</v>
      </c>
      <c r="G220" s="3" t="n">
        <v>0.03</v>
      </c>
    </row>
    <row r="221" customFormat="false" ht="15" hidden="false" customHeight="false" outlineLevel="0" collapsed="false">
      <c r="A221" s="0" t="n">
        <v>218</v>
      </c>
      <c r="B221" s="0" t="s">
        <v>377</v>
      </c>
      <c r="C221" s="5" t="n">
        <f aca="false">0.7*D221+0.3*(0.5*E221+0.3*F221+0.2*G221)</f>
        <v>0.0074</v>
      </c>
      <c r="D221" s="3" t="n">
        <v>0.008</v>
      </c>
      <c r="E221" s="3" t="n">
        <v>0.006</v>
      </c>
      <c r="F221" s="3" t="n">
        <v>0</v>
      </c>
      <c r="G221" s="3" t="n">
        <v>0.015</v>
      </c>
    </row>
    <row r="222" customFormat="false" ht="15" hidden="false" customHeight="false" outlineLevel="0" collapsed="false">
      <c r="A222" s="0" t="n">
        <v>219</v>
      </c>
      <c r="B222" s="0" t="s">
        <v>409</v>
      </c>
      <c r="C222" s="5" t="n">
        <f aca="false">0.7*D222+0.3*(0.5*E222+0.3*F222+0.2*G222)</f>
        <v>0.00727</v>
      </c>
      <c r="D222" s="3" t="n">
        <v>0.004</v>
      </c>
      <c r="E222" s="3" t="n">
        <v>0.011</v>
      </c>
      <c r="F222" s="3" t="n">
        <v>0.018</v>
      </c>
      <c r="G222" s="3" t="n">
        <v>0.02</v>
      </c>
    </row>
    <row r="223" customFormat="false" ht="15" hidden="false" customHeight="false" outlineLevel="0" collapsed="false">
      <c r="A223" s="0" t="n">
        <v>220</v>
      </c>
      <c r="B223" s="0" t="s">
        <v>319</v>
      </c>
      <c r="C223" s="5" t="n">
        <f aca="false">0.7*D223+0.3*(0.5*E223+0.3*F223+0.2*G223)</f>
        <v>0.00725</v>
      </c>
      <c r="D223" s="3" t="n">
        <v>0.008</v>
      </c>
      <c r="E223" s="3" t="n">
        <v>0.011</v>
      </c>
      <c r="F223" s="3" t="n">
        <v>0</v>
      </c>
      <c r="G223" s="3" t="n">
        <v>0</v>
      </c>
    </row>
    <row r="224" customFormat="false" ht="15" hidden="false" customHeight="false" outlineLevel="0" collapsed="false">
      <c r="A224" s="0" t="n">
        <v>221</v>
      </c>
      <c r="B224" s="0" t="s">
        <v>287</v>
      </c>
      <c r="C224" s="5" t="n">
        <f aca="false">0.7*D224+0.3*(0.5*E224+0.3*F224+0.2*G224)</f>
        <v>0.00725</v>
      </c>
      <c r="D224" s="3" t="n">
        <v>0.008</v>
      </c>
      <c r="E224" s="3" t="n">
        <v>0.011</v>
      </c>
      <c r="F224" s="3" t="n">
        <v>0</v>
      </c>
      <c r="G224" s="3" t="n">
        <v>0</v>
      </c>
    </row>
    <row r="225" customFormat="false" ht="15" hidden="false" customHeight="false" outlineLevel="0" collapsed="false">
      <c r="A225" s="0" t="n">
        <v>222</v>
      </c>
      <c r="B225" s="0" t="s">
        <v>341</v>
      </c>
      <c r="C225" s="5" t="n">
        <f aca="false">0.7*D225+0.3*(0.5*E225+0.3*F225+0.2*G225)</f>
        <v>0.00725</v>
      </c>
      <c r="D225" s="3" t="n">
        <v>0.008</v>
      </c>
      <c r="E225" s="3" t="n">
        <v>0.011</v>
      </c>
      <c r="F225" s="3" t="n">
        <v>0</v>
      </c>
      <c r="G225" s="3" t="n">
        <v>0</v>
      </c>
    </row>
    <row r="226" customFormat="false" ht="15" hidden="false" customHeight="false" outlineLevel="0" collapsed="false">
      <c r="A226" s="0" t="n">
        <v>223</v>
      </c>
      <c r="B226" s="0" t="s">
        <v>357</v>
      </c>
      <c r="C226" s="5" t="n">
        <f aca="false">0.7*D226+0.3*(0.5*E226+0.3*F226+0.2*G226)</f>
        <v>0.00725</v>
      </c>
      <c r="D226" s="3" t="n">
        <v>0.008</v>
      </c>
      <c r="E226" s="3" t="n">
        <v>0.011</v>
      </c>
      <c r="F226" s="3" t="n">
        <v>0</v>
      </c>
      <c r="G226" s="3" t="n">
        <v>0</v>
      </c>
    </row>
    <row r="227" customFormat="false" ht="15" hidden="false" customHeight="false" outlineLevel="0" collapsed="false">
      <c r="A227" s="0" t="n">
        <v>224</v>
      </c>
      <c r="B227" s="0" t="s">
        <v>284</v>
      </c>
      <c r="C227" s="5" t="n">
        <f aca="false">0.7*D227+0.3*(0.5*E227+0.3*F227+0.2*G227)</f>
        <v>0.00722</v>
      </c>
      <c r="D227" s="3" t="n">
        <v>0.008</v>
      </c>
      <c r="E227" s="3" t="n">
        <v>0</v>
      </c>
      <c r="F227" s="3" t="n">
        <v>0.018</v>
      </c>
      <c r="G227" s="3" t="n">
        <v>0</v>
      </c>
    </row>
    <row r="228" customFormat="false" ht="15" hidden="false" customHeight="false" outlineLevel="0" collapsed="false">
      <c r="A228" s="0" t="n">
        <v>225</v>
      </c>
      <c r="B228" s="0" t="s">
        <v>386</v>
      </c>
      <c r="C228" s="5" t="n">
        <f aca="false">0.7*D228+0.3*(0.5*E228+0.3*F228+0.2*G228)</f>
        <v>0.00722</v>
      </c>
      <c r="D228" s="3" t="n">
        <v>0.008</v>
      </c>
      <c r="E228" s="3" t="n">
        <v>0</v>
      </c>
      <c r="F228" s="3" t="n">
        <v>0.018</v>
      </c>
      <c r="G228" s="3" t="n">
        <v>0</v>
      </c>
    </row>
    <row r="229" customFormat="false" ht="15" hidden="false" customHeight="false" outlineLevel="0" collapsed="false">
      <c r="A229" s="0" t="n">
        <v>226</v>
      </c>
      <c r="B229" s="0" t="s">
        <v>1066</v>
      </c>
      <c r="C229" s="5" t="n">
        <f aca="false">0.7*D229+0.3*(0.5*E229+0.3*F229+0.2*G229)</f>
        <v>0.0072</v>
      </c>
      <c r="D229" s="3" t="n">
        <v>0</v>
      </c>
      <c r="E229" s="3" t="n">
        <v>0.044</v>
      </c>
      <c r="F229" s="3" t="n">
        <v>0</v>
      </c>
      <c r="G229" s="3" t="n">
        <v>0.01</v>
      </c>
    </row>
    <row r="230" customFormat="false" ht="15" hidden="false" customHeight="false" outlineLevel="0" collapsed="false">
      <c r="A230" s="0" t="n">
        <v>227</v>
      </c>
      <c r="B230" s="0" t="s">
        <v>475</v>
      </c>
      <c r="C230" s="5" t="n">
        <f aca="false">0.7*D230+0.3*(0.5*E230+0.3*F230+0.2*G230)</f>
        <v>0.00703</v>
      </c>
      <c r="D230" s="3" t="n">
        <v>0.004</v>
      </c>
      <c r="E230" s="3" t="n">
        <v>0.011</v>
      </c>
      <c r="F230" s="3" t="n">
        <v>0.012</v>
      </c>
      <c r="G230" s="3" t="n">
        <v>0.025</v>
      </c>
    </row>
    <row r="231" customFormat="false" ht="15" hidden="false" customHeight="false" outlineLevel="0" collapsed="false">
      <c r="A231" s="0" t="n">
        <v>228</v>
      </c>
      <c r="B231" s="0" t="s">
        <v>396</v>
      </c>
      <c r="C231" s="5" t="n">
        <f aca="false">0.7*D231+0.3*(0.5*E231+0.3*F231+0.2*G231)</f>
        <v>0.007</v>
      </c>
      <c r="D231" s="3" t="n">
        <v>0.004</v>
      </c>
      <c r="E231" s="3" t="n">
        <v>0.022</v>
      </c>
      <c r="F231" s="3" t="n">
        <v>0</v>
      </c>
      <c r="G231" s="3" t="n">
        <v>0.015</v>
      </c>
    </row>
    <row r="232" customFormat="false" ht="15" hidden="false" customHeight="false" outlineLevel="0" collapsed="false">
      <c r="A232" s="0" t="n">
        <v>229</v>
      </c>
      <c r="B232" s="0" t="s">
        <v>345</v>
      </c>
      <c r="C232" s="5" t="n">
        <f aca="false">0.7*D232+0.3*(0.5*E232+0.3*F232+0.2*G232)</f>
        <v>0.0068</v>
      </c>
      <c r="D232" s="3" t="n">
        <v>0.008</v>
      </c>
      <c r="E232" s="3" t="n">
        <v>0.006</v>
      </c>
      <c r="F232" s="3" t="n">
        <v>0</v>
      </c>
      <c r="G232" s="3" t="n">
        <v>0.005</v>
      </c>
    </row>
    <row r="233" customFormat="false" ht="15" hidden="false" customHeight="false" outlineLevel="0" collapsed="false">
      <c r="A233" s="0" t="n">
        <v>230</v>
      </c>
      <c r="B233" s="0" t="s">
        <v>349</v>
      </c>
      <c r="C233" s="5" t="n">
        <f aca="false">0.7*D233+0.3*(0.5*E233+0.3*F233+0.2*G233)</f>
        <v>0.0068</v>
      </c>
      <c r="D233" s="3" t="n">
        <v>0.008</v>
      </c>
      <c r="E233" s="3" t="n">
        <v>0.006</v>
      </c>
      <c r="F233" s="3" t="n">
        <v>0</v>
      </c>
      <c r="G233" s="3" t="n">
        <v>0.005</v>
      </c>
    </row>
    <row r="234" customFormat="false" ht="15" hidden="false" customHeight="false" outlineLevel="0" collapsed="false">
      <c r="A234" s="0" t="n">
        <v>231</v>
      </c>
      <c r="B234" s="0" t="s">
        <v>288</v>
      </c>
      <c r="C234" s="5" t="n">
        <f aca="false">0.7*D234+0.3*(0.5*E234+0.3*F234+0.2*G234)</f>
        <v>0.00674</v>
      </c>
      <c r="D234" s="3" t="n">
        <v>0.008</v>
      </c>
      <c r="E234" s="3" t="n">
        <v>0</v>
      </c>
      <c r="F234" s="3" t="n">
        <v>0.006</v>
      </c>
      <c r="G234" s="3" t="n">
        <v>0.01</v>
      </c>
    </row>
    <row r="235" customFormat="false" ht="15" hidden="false" customHeight="false" outlineLevel="0" collapsed="false">
      <c r="A235" s="0" t="n">
        <v>232</v>
      </c>
      <c r="B235" s="0" t="s">
        <v>309</v>
      </c>
      <c r="C235" s="5" t="n">
        <f aca="false">0.7*D235+0.3*(0.5*E235+0.3*F235+0.2*G235)</f>
        <v>0.00668</v>
      </c>
      <c r="D235" s="3" t="n">
        <v>0.008</v>
      </c>
      <c r="E235" s="3" t="n">
        <v>0</v>
      </c>
      <c r="F235" s="3" t="n">
        <v>0.012</v>
      </c>
      <c r="G235" s="3" t="n">
        <v>0</v>
      </c>
    </row>
    <row r="236" customFormat="false" ht="15" hidden="false" customHeight="false" outlineLevel="0" collapsed="false">
      <c r="A236" s="0" t="n">
        <v>233</v>
      </c>
      <c r="B236" s="0" t="s">
        <v>373</v>
      </c>
      <c r="C236" s="5" t="n">
        <f aca="false">0.7*D236+0.3*(0.5*E236+0.3*F236+0.2*G236)</f>
        <v>0.00668</v>
      </c>
      <c r="D236" s="3" t="n">
        <v>0.008</v>
      </c>
      <c r="E236" s="3" t="n">
        <v>0</v>
      </c>
      <c r="F236" s="3" t="n">
        <v>0.012</v>
      </c>
      <c r="G236" s="3" t="n">
        <v>0</v>
      </c>
    </row>
    <row r="237" customFormat="false" ht="15" hidden="false" customHeight="false" outlineLevel="0" collapsed="false">
      <c r="A237" s="0" t="n">
        <v>234</v>
      </c>
      <c r="B237" s="0" t="s">
        <v>334</v>
      </c>
      <c r="C237" s="5" t="n">
        <f aca="false">0.7*D237+0.3*(0.5*E237+0.3*F237+0.2*G237)</f>
        <v>0.0065</v>
      </c>
      <c r="D237" s="3" t="n">
        <v>0.008</v>
      </c>
      <c r="E237" s="3" t="n">
        <v>0</v>
      </c>
      <c r="F237" s="3" t="n">
        <v>0</v>
      </c>
      <c r="G237" s="3" t="n">
        <v>0.015</v>
      </c>
    </row>
    <row r="238" customFormat="false" ht="15" hidden="false" customHeight="false" outlineLevel="0" collapsed="false">
      <c r="A238" s="0" t="n">
        <v>235</v>
      </c>
      <c r="B238" s="0" t="s">
        <v>339</v>
      </c>
      <c r="C238" s="5" t="n">
        <f aca="false">0.7*D238+0.3*(0.5*E238+0.3*F238+0.2*G238)</f>
        <v>0.0065</v>
      </c>
      <c r="D238" s="3" t="n">
        <v>0.008</v>
      </c>
      <c r="E238" s="3" t="n">
        <v>0.006</v>
      </c>
      <c r="F238" s="3" t="n">
        <v>0</v>
      </c>
      <c r="G238" s="3" t="n">
        <v>0</v>
      </c>
    </row>
    <row r="239" customFormat="false" ht="15" hidden="false" customHeight="false" outlineLevel="0" collapsed="false">
      <c r="A239" s="0" t="n">
        <v>236</v>
      </c>
      <c r="B239" s="0" t="s">
        <v>359</v>
      </c>
      <c r="C239" s="5" t="n">
        <f aca="false">0.7*D239+0.3*(0.5*E239+0.3*F239+0.2*G239)</f>
        <v>0.0065</v>
      </c>
      <c r="D239" s="3" t="n">
        <v>0.008</v>
      </c>
      <c r="E239" s="3" t="n">
        <v>0.006</v>
      </c>
      <c r="F239" s="3" t="n">
        <v>0</v>
      </c>
      <c r="G239" s="3" t="n">
        <v>0</v>
      </c>
    </row>
    <row r="240" customFormat="false" ht="15" hidden="false" customHeight="false" outlineLevel="0" collapsed="false">
      <c r="A240" s="0" t="n">
        <v>237</v>
      </c>
      <c r="B240" s="0" t="s">
        <v>383</v>
      </c>
      <c r="C240" s="5" t="n">
        <f aca="false">0.7*D240+0.3*(0.5*E240+0.3*F240+0.2*G240)</f>
        <v>0.0065</v>
      </c>
      <c r="D240" s="3" t="n">
        <v>0.008</v>
      </c>
      <c r="E240" s="3" t="n">
        <v>0.006</v>
      </c>
      <c r="F240" s="3" t="n">
        <v>0</v>
      </c>
      <c r="G240" s="3" t="n">
        <v>0</v>
      </c>
    </row>
    <row r="241" customFormat="false" ht="15" hidden="false" customHeight="false" outlineLevel="0" collapsed="false">
      <c r="A241" s="0" t="n">
        <v>238</v>
      </c>
      <c r="B241" s="0" t="s">
        <v>1067</v>
      </c>
      <c r="C241" s="5" t="n">
        <f aca="false">0.7*D241+0.3*(0.5*E241+0.3*F241+0.2*G241)</f>
        <v>0.00648</v>
      </c>
      <c r="D241" s="3" t="n">
        <v>0</v>
      </c>
      <c r="E241" s="3" t="n">
        <v>0.022</v>
      </c>
      <c r="F241" s="3" t="n">
        <v>0.012</v>
      </c>
      <c r="G241" s="3" t="n">
        <v>0.035</v>
      </c>
    </row>
    <row r="242" customFormat="false" ht="15" hidden="false" customHeight="false" outlineLevel="0" collapsed="false">
      <c r="A242" s="0" t="n">
        <v>239</v>
      </c>
      <c r="B242" s="0" t="s">
        <v>1068</v>
      </c>
      <c r="C242" s="5" t="n">
        <f aca="false">0.7*D242+0.3*(0.5*E242+0.3*F242+0.2*G242)</f>
        <v>0.00627</v>
      </c>
      <c r="D242" s="3" t="n">
        <v>0</v>
      </c>
      <c r="E242" s="3" t="n">
        <v>0.017</v>
      </c>
      <c r="F242" s="3" t="n">
        <v>0.018</v>
      </c>
      <c r="G242" s="3" t="n">
        <v>0.035</v>
      </c>
    </row>
    <row r="243" customFormat="false" ht="15" hidden="false" customHeight="false" outlineLevel="0" collapsed="false">
      <c r="A243" s="0" t="n">
        <v>240</v>
      </c>
      <c r="B243" s="0" t="s">
        <v>310</v>
      </c>
      <c r="C243" s="5" t="n">
        <f aca="false">0.7*D243+0.3*(0.5*E243+0.3*F243+0.2*G243)</f>
        <v>0.0062</v>
      </c>
      <c r="D243" s="3" t="n">
        <v>0.008</v>
      </c>
      <c r="E243" s="3" t="n">
        <v>0</v>
      </c>
      <c r="F243" s="3" t="n">
        <v>0</v>
      </c>
      <c r="G243" s="3" t="n">
        <v>0.01</v>
      </c>
    </row>
    <row r="244" customFormat="false" ht="15" hidden="false" customHeight="false" outlineLevel="0" collapsed="false">
      <c r="A244" s="0" t="n">
        <v>241</v>
      </c>
      <c r="B244" s="0" t="s">
        <v>311</v>
      </c>
      <c r="C244" s="5" t="n">
        <f aca="false">0.7*D244+0.3*(0.5*E244+0.3*F244+0.2*G244)</f>
        <v>0.0062</v>
      </c>
      <c r="D244" s="3" t="n">
        <v>0.008</v>
      </c>
      <c r="E244" s="3" t="n">
        <v>0</v>
      </c>
      <c r="F244" s="3" t="n">
        <v>0</v>
      </c>
      <c r="G244" s="3" t="n">
        <v>0.01</v>
      </c>
    </row>
    <row r="245" customFormat="false" ht="15" hidden="false" customHeight="false" outlineLevel="0" collapsed="false">
      <c r="A245" s="0" t="n">
        <v>242</v>
      </c>
      <c r="B245" s="0" t="s">
        <v>316</v>
      </c>
      <c r="C245" s="5" t="n">
        <f aca="false">0.7*D245+0.3*(0.5*E245+0.3*F245+0.2*G245)</f>
        <v>0.0062</v>
      </c>
      <c r="D245" s="3" t="n">
        <v>0.008</v>
      </c>
      <c r="E245" s="3" t="n">
        <v>0</v>
      </c>
      <c r="F245" s="3" t="n">
        <v>0</v>
      </c>
      <c r="G245" s="3" t="n">
        <v>0.01</v>
      </c>
    </row>
    <row r="246" customFormat="false" ht="15" hidden="false" customHeight="false" outlineLevel="0" collapsed="false">
      <c r="A246" s="0" t="n">
        <v>243</v>
      </c>
      <c r="B246" s="0" t="s">
        <v>305</v>
      </c>
      <c r="C246" s="5" t="n">
        <f aca="false">0.7*D246+0.3*(0.5*E246+0.3*F246+0.2*G246)</f>
        <v>0.00614</v>
      </c>
      <c r="D246" s="3" t="n">
        <v>0.008</v>
      </c>
      <c r="E246" s="3" t="n">
        <v>0</v>
      </c>
      <c r="F246" s="3" t="n">
        <v>0.006</v>
      </c>
      <c r="G246" s="3" t="n">
        <v>0</v>
      </c>
    </row>
    <row r="247" customFormat="false" ht="15" hidden="false" customHeight="false" outlineLevel="0" collapsed="false">
      <c r="A247" s="0" t="n">
        <v>244</v>
      </c>
      <c r="B247" s="0" t="s">
        <v>338</v>
      </c>
      <c r="C247" s="5" t="n">
        <f aca="false">0.7*D247+0.3*(0.5*E247+0.3*F247+0.2*G247)</f>
        <v>0.00614</v>
      </c>
      <c r="D247" s="3" t="n">
        <v>0.008</v>
      </c>
      <c r="E247" s="3" t="n">
        <v>0</v>
      </c>
      <c r="F247" s="3" t="n">
        <v>0.006</v>
      </c>
      <c r="G247" s="3" t="n">
        <v>0</v>
      </c>
    </row>
    <row r="248" customFormat="false" ht="15" hidden="false" customHeight="false" outlineLevel="0" collapsed="false">
      <c r="A248" s="0" t="n">
        <v>245</v>
      </c>
      <c r="B248" s="0" t="s">
        <v>355</v>
      </c>
      <c r="C248" s="5" t="n">
        <f aca="false">0.7*D248+0.3*(0.5*E248+0.3*F248+0.2*G248)</f>
        <v>0.00614</v>
      </c>
      <c r="D248" s="3" t="n">
        <v>0.008</v>
      </c>
      <c r="E248" s="3" t="n">
        <v>0</v>
      </c>
      <c r="F248" s="3" t="n">
        <v>0.006</v>
      </c>
      <c r="G248" s="3" t="n">
        <v>0</v>
      </c>
    </row>
    <row r="249" customFormat="false" ht="15" hidden="false" customHeight="false" outlineLevel="0" collapsed="false">
      <c r="A249" s="0" t="n">
        <v>246</v>
      </c>
      <c r="B249" s="0" t="s">
        <v>379</v>
      </c>
      <c r="C249" s="5" t="n">
        <f aca="false">0.7*D249+0.3*(0.5*E249+0.3*F249+0.2*G249)</f>
        <v>0.00614</v>
      </c>
      <c r="D249" s="3" t="n">
        <v>0.008</v>
      </c>
      <c r="E249" s="3" t="n">
        <v>0</v>
      </c>
      <c r="F249" s="3" t="n">
        <v>0.006</v>
      </c>
      <c r="G249" s="3" t="n">
        <v>0</v>
      </c>
    </row>
    <row r="250" customFormat="false" ht="15" hidden="false" customHeight="false" outlineLevel="0" collapsed="false">
      <c r="A250" s="0" t="n">
        <v>247</v>
      </c>
      <c r="B250" s="0" t="s">
        <v>303</v>
      </c>
      <c r="C250" s="5" t="n">
        <f aca="false">0.7*D250+0.3*(0.5*E250+0.3*F250+0.2*G250)</f>
        <v>0.0059</v>
      </c>
      <c r="D250" s="3" t="n">
        <v>0.008</v>
      </c>
      <c r="E250" s="3" t="n">
        <v>0</v>
      </c>
      <c r="F250" s="3" t="n">
        <v>0</v>
      </c>
      <c r="G250" s="3" t="n">
        <v>0.005</v>
      </c>
    </row>
    <row r="251" customFormat="false" ht="15" hidden="false" customHeight="false" outlineLevel="0" collapsed="false">
      <c r="A251" s="0" t="n">
        <v>248</v>
      </c>
      <c r="B251" s="0" t="s">
        <v>331</v>
      </c>
      <c r="C251" s="5" t="n">
        <f aca="false">0.7*D251+0.3*(0.5*E251+0.3*F251+0.2*G251)</f>
        <v>0.0059</v>
      </c>
      <c r="D251" s="3" t="n">
        <v>0.008</v>
      </c>
      <c r="E251" s="3" t="n">
        <v>0</v>
      </c>
      <c r="F251" s="3" t="n">
        <v>0</v>
      </c>
      <c r="G251" s="3" t="n">
        <v>0.005</v>
      </c>
    </row>
    <row r="252" customFormat="false" ht="15" hidden="false" customHeight="false" outlineLevel="0" collapsed="false">
      <c r="A252" s="0" t="n">
        <v>249</v>
      </c>
      <c r="B252" s="0" t="s">
        <v>335</v>
      </c>
      <c r="C252" s="5" t="n">
        <f aca="false">0.7*D252+0.3*(0.5*E252+0.3*F252+0.2*G252)</f>
        <v>0.0059</v>
      </c>
      <c r="D252" s="3" t="n">
        <v>0.008</v>
      </c>
      <c r="E252" s="3" t="n">
        <v>0</v>
      </c>
      <c r="F252" s="3" t="n">
        <v>0</v>
      </c>
      <c r="G252" s="3" t="n">
        <v>0.005</v>
      </c>
    </row>
    <row r="253" customFormat="false" ht="15" hidden="false" customHeight="false" outlineLevel="0" collapsed="false">
      <c r="A253" s="0" t="n">
        <v>250</v>
      </c>
      <c r="B253" s="0" t="s">
        <v>390</v>
      </c>
      <c r="C253" s="5" t="n">
        <f aca="false">0.7*D253+0.3*(0.5*E253+0.3*F253+0.2*G253)</f>
        <v>0.00586</v>
      </c>
      <c r="D253" s="3" t="n">
        <v>0.004</v>
      </c>
      <c r="E253" s="3" t="n">
        <v>0.006</v>
      </c>
      <c r="F253" s="3" t="n">
        <v>0.024</v>
      </c>
      <c r="G253" s="3" t="n">
        <v>0</v>
      </c>
    </row>
    <row r="254" customFormat="false" ht="15" hidden="false" customHeight="false" outlineLevel="0" collapsed="false">
      <c r="A254" s="0" t="n">
        <v>251</v>
      </c>
      <c r="B254" s="0" t="s">
        <v>1069</v>
      </c>
      <c r="C254" s="5" t="n">
        <f aca="false">0.7*D254+0.3*(0.5*E254+0.3*F254+0.2*G254)</f>
        <v>0.0057</v>
      </c>
      <c r="D254" s="3" t="n">
        <v>0</v>
      </c>
      <c r="E254" s="3" t="n">
        <v>0.028</v>
      </c>
      <c r="F254" s="3" t="n">
        <v>0</v>
      </c>
      <c r="G254" s="3" t="n">
        <v>0.025</v>
      </c>
    </row>
    <row r="255" customFormat="false" ht="15" hidden="false" customHeight="false" outlineLevel="0" collapsed="false">
      <c r="A255" s="0" t="n">
        <v>252</v>
      </c>
      <c r="B255" s="0" t="s">
        <v>484</v>
      </c>
      <c r="C255" s="5" t="n">
        <f aca="false">0.7*D255+0.3*(0.5*E255+0.3*F255+0.2*G255)</f>
        <v>0.00562</v>
      </c>
      <c r="D255" s="3" t="n">
        <v>0.004</v>
      </c>
      <c r="E255" s="3" t="n">
        <v>0.006</v>
      </c>
      <c r="F255" s="3" t="n">
        <v>0.018</v>
      </c>
      <c r="G255" s="3" t="n">
        <v>0.005</v>
      </c>
    </row>
    <row r="256" customFormat="false" ht="15" hidden="false" customHeight="false" outlineLevel="0" collapsed="false">
      <c r="A256" s="0" t="n">
        <v>253</v>
      </c>
      <c r="B256" s="0" t="s">
        <v>297</v>
      </c>
      <c r="C256" s="5" t="n">
        <f aca="false">0.7*D256+0.3*(0.5*E256+0.3*F256+0.2*G256)</f>
        <v>0.0056</v>
      </c>
      <c r="D256" s="3" t="n">
        <v>0.008</v>
      </c>
      <c r="E256" s="3" t="n">
        <v>0</v>
      </c>
      <c r="F256" s="3" t="n">
        <v>0</v>
      </c>
      <c r="G256" s="3" t="n">
        <v>0</v>
      </c>
    </row>
    <row r="257" customFormat="false" ht="15" hidden="false" customHeight="false" outlineLevel="0" collapsed="false">
      <c r="A257" s="0" t="n">
        <v>254</v>
      </c>
      <c r="B257" s="0" t="s">
        <v>301</v>
      </c>
      <c r="C257" s="5" t="n">
        <f aca="false">0.7*D257+0.3*(0.5*E257+0.3*F257+0.2*G257)</f>
        <v>0.0056</v>
      </c>
      <c r="D257" s="3" t="n">
        <v>0.008</v>
      </c>
      <c r="E257" s="3" t="n">
        <v>0</v>
      </c>
      <c r="F257" s="3" t="n">
        <v>0</v>
      </c>
      <c r="G257" s="3" t="n">
        <v>0</v>
      </c>
    </row>
    <row r="258" customFormat="false" ht="15" hidden="false" customHeight="false" outlineLevel="0" collapsed="false">
      <c r="A258" s="0" t="n">
        <v>255</v>
      </c>
      <c r="B258" s="0" t="s">
        <v>302</v>
      </c>
      <c r="C258" s="5" t="n">
        <f aca="false">0.7*D258+0.3*(0.5*E258+0.3*F258+0.2*G258)</f>
        <v>0.0056</v>
      </c>
      <c r="D258" s="3" t="n">
        <v>0.008</v>
      </c>
      <c r="E258" s="3" t="n">
        <v>0</v>
      </c>
      <c r="F258" s="3" t="n">
        <v>0</v>
      </c>
      <c r="G258" s="3" t="n">
        <v>0</v>
      </c>
    </row>
    <row r="259" customFormat="false" ht="15" hidden="false" customHeight="false" outlineLevel="0" collapsed="false">
      <c r="A259" s="0" t="n">
        <v>256</v>
      </c>
      <c r="B259" s="0" t="s">
        <v>283</v>
      </c>
      <c r="C259" s="5" t="n">
        <f aca="false">0.7*D259+0.3*(0.5*E259+0.3*F259+0.2*G259)</f>
        <v>0.0056</v>
      </c>
      <c r="D259" s="3" t="n">
        <v>0.008</v>
      </c>
      <c r="E259" s="3" t="n">
        <v>0</v>
      </c>
      <c r="F259" s="3" t="n">
        <v>0</v>
      </c>
      <c r="G259" s="3" t="n">
        <v>0</v>
      </c>
    </row>
    <row r="260" customFormat="false" ht="15" hidden="false" customHeight="false" outlineLevel="0" collapsed="false">
      <c r="A260" s="0" t="n">
        <v>257</v>
      </c>
      <c r="B260" s="0" t="s">
        <v>312</v>
      </c>
      <c r="C260" s="5" t="n">
        <f aca="false">0.7*D260+0.3*(0.5*E260+0.3*F260+0.2*G260)</f>
        <v>0.0056</v>
      </c>
      <c r="D260" s="3" t="n">
        <v>0.008</v>
      </c>
      <c r="E260" s="3" t="n">
        <v>0</v>
      </c>
      <c r="F260" s="3" t="n">
        <v>0</v>
      </c>
      <c r="G260" s="3" t="n">
        <v>0</v>
      </c>
    </row>
    <row r="261" customFormat="false" ht="15" hidden="false" customHeight="false" outlineLevel="0" collapsed="false">
      <c r="A261" s="0" t="n">
        <v>258</v>
      </c>
      <c r="B261" s="0" t="s">
        <v>322</v>
      </c>
      <c r="C261" s="5" t="n">
        <f aca="false">0.7*D261+0.3*(0.5*E261+0.3*F261+0.2*G261)</f>
        <v>0.0056</v>
      </c>
      <c r="D261" s="3" t="n">
        <v>0.008</v>
      </c>
      <c r="E261" s="3" t="n">
        <v>0</v>
      </c>
      <c r="F261" s="3" t="n">
        <v>0</v>
      </c>
      <c r="G261" s="3" t="n">
        <v>0</v>
      </c>
    </row>
    <row r="262" customFormat="false" ht="15" hidden="false" customHeight="false" outlineLevel="0" collapsed="false">
      <c r="A262" s="0" t="n">
        <v>259</v>
      </c>
      <c r="B262" s="0" t="s">
        <v>323</v>
      </c>
      <c r="C262" s="5" t="n">
        <f aca="false">0.7*D262+0.3*(0.5*E262+0.3*F262+0.2*G262)</f>
        <v>0.0056</v>
      </c>
      <c r="D262" s="3" t="n">
        <v>0.008</v>
      </c>
      <c r="E262" s="3" t="n">
        <v>0</v>
      </c>
      <c r="F262" s="3" t="n">
        <v>0</v>
      </c>
      <c r="G262" s="3" t="n">
        <v>0</v>
      </c>
    </row>
    <row r="263" customFormat="false" ht="15" hidden="false" customHeight="false" outlineLevel="0" collapsed="false">
      <c r="A263" s="0" t="n">
        <v>260</v>
      </c>
      <c r="B263" s="0" t="s">
        <v>325</v>
      </c>
      <c r="C263" s="5" t="n">
        <f aca="false">0.7*D263+0.3*(0.5*E263+0.3*F263+0.2*G263)</f>
        <v>0.0056</v>
      </c>
      <c r="D263" s="3" t="n">
        <v>0.008</v>
      </c>
      <c r="E263" s="3" t="n">
        <v>0</v>
      </c>
      <c r="F263" s="3" t="n">
        <v>0</v>
      </c>
      <c r="G263" s="3" t="n">
        <v>0</v>
      </c>
    </row>
    <row r="264" customFormat="false" ht="15" hidden="false" customHeight="false" outlineLevel="0" collapsed="false">
      <c r="A264" s="0" t="n">
        <v>261</v>
      </c>
      <c r="B264" s="0" t="s">
        <v>328</v>
      </c>
      <c r="C264" s="5" t="n">
        <f aca="false">0.7*D264+0.3*(0.5*E264+0.3*F264+0.2*G264)</f>
        <v>0.0056</v>
      </c>
      <c r="D264" s="3" t="n">
        <v>0.008</v>
      </c>
      <c r="E264" s="3" t="n">
        <v>0</v>
      </c>
      <c r="F264" s="3" t="n">
        <v>0</v>
      </c>
      <c r="G264" s="3" t="n">
        <v>0</v>
      </c>
    </row>
    <row r="265" customFormat="false" ht="15" hidden="false" customHeight="false" outlineLevel="0" collapsed="false">
      <c r="A265" s="0" t="n">
        <v>262</v>
      </c>
      <c r="B265" s="0" t="s">
        <v>332</v>
      </c>
      <c r="C265" s="5" t="n">
        <f aca="false">0.7*D265+0.3*(0.5*E265+0.3*F265+0.2*G265)</f>
        <v>0.0056</v>
      </c>
      <c r="D265" s="3" t="n">
        <v>0.008</v>
      </c>
      <c r="E265" s="3" t="n">
        <v>0</v>
      </c>
      <c r="F265" s="3" t="n">
        <v>0</v>
      </c>
      <c r="G265" s="3" t="n">
        <v>0</v>
      </c>
    </row>
    <row r="266" customFormat="false" ht="15" hidden="false" customHeight="false" outlineLevel="0" collapsed="false">
      <c r="A266" s="0" t="n">
        <v>263</v>
      </c>
      <c r="B266" s="0" t="s">
        <v>333</v>
      </c>
      <c r="C266" s="5" t="n">
        <f aca="false">0.7*D266+0.3*(0.5*E266+0.3*F266+0.2*G266)</f>
        <v>0.0056</v>
      </c>
      <c r="D266" s="3" t="n">
        <v>0.008</v>
      </c>
      <c r="E266" s="3" t="n">
        <v>0</v>
      </c>
      <c r="F266" s="3" t="n">
        <v>0</v>
      </c>
      <c r="G266" s="3" t="n">
        <v>0</v>
      </c>
    </row>
    <row r="267" customFormat="false" ht="15" hidden="false" customHeight="false" outlineLevel="0" collapsed="false">
      <c r="A267" s="0" t="n">
        <v>264</v>
      </c>
      <c r="B267" s="0" t="s">
        <v>337</v>
      </c>
      <c r="C267" s="5" t="n">
        <f aca="false">0.7*D267+0.3*(0.5*E267+0.3*F267+0.2*G267)</f>
        <v>0.0056</v>
      </c>
      <c r="D267" s="3" t="n">
        <v>0.008</v>
      </c>
      <c r="E267" s="3" t="n">
        <v>0</v>
      </c>
      <c r="F267" s="3" t="n">
        <v>0</v>
      </c>
      <c r="G267" s="3" t="n">
        <v>0</v>
      </c>
    </row>
    <row r="268" customFormat="false" ht="15" hidden="false" customHeight="false" outlineLevel="0" collapsed="false">
      <c r="A268" s="0" t="n">
        <v>265</v>
      </c>
      <c r="B268" s="0" t="s">
        <v>342</v>
      </c>
      <c r="C268" s="5" t="n">
        <f aca="false">0.7*D268+0.3*(0.5*E268+0.3*F268+0.2*G268)</f>
        <v>0.0056</v>
      </c>
      <c r="D268" s="3" t="n">
        <v>0.008</v>
      </c>
      <c r="E268" s="3" t="n">
        <v>0</v>
      </c>
      <c r="F268" s="3" t="n">
        <v>0</v>
      </c>
      <c r="G268" s="3" t="n">
        <v>0</v>
      </c>
    </row>
    <row r="269" customFormat="false" ht="15" hidden="false" customHeight="false" outlineLevel="0" collapsed="false">
      <c r="A269" s="0" t="n">
        <v>266</v>
      </c>
      <c r="B269" s="0" t="s">
        <v>343</v>
      </c>
      <c r="C269" s="5" t="n">
        <f aca="false">0.7*D269+0.3*(0.5*E269+0.3*F269+0.2*G269)</f>
        <v>0.0056</v>
      </c>
      <c r="D269" s="3" t="n">
        <v>0.008</v>
      </c>
      <c r="E269" s="3" t="n">
        <v>0</v>
      </c>
      <c r="F269" s="3" t="n">
        <v>0</v>
      </c>
      <c r="G269" s="3" t="n">
        <v>0</v>
      </c>
    </row>
    <row r="270" customFormat="false" ht="15" hidden="false" customHeight="false" outlineLevel="0" collapsed="false">
      <c r="A270" s="0" t="n">
        <v>267</v>
      </c>
      <c r="B270" s="0" t="s">
        <v>352</v>
      </c>
      <c r="C270" s="5" t="n">
        <f aca="false">0.7*D270+0.3*(0.5*E270+0.3*F270+0.2*G270)</f>
        <v>0.0056</v>
      </c>
      <c r="D270" s="3" t="n">
        <v>0.008</v>
      </c>
      <c r="E270" s="3" t="n">
        <v>0</v>
      </c>
      <c r="F270" s="3" t="n">
        <v>0</v>
      </c>
      <c r="G270" s="3" t="n">
        <v>0</v>
      </c>
    </row>
    <row r="271" customFormat="false" ht="15" hidden="false" customHeight="false" outlineLevel="0" collapsed="false">
      <c r="A271" s="0" t="n">
        <v>268</v>
      </c>
      <c r="B271" s="0" t="s">
        <v>353</v>
      </c>
      <c r="C271" s="5" t="n">
        <f aca="false">0.7*D271+0.3*(0.5*E271+0.3*F271+0.2*G271)</f>
        <v>0.0056</v>
      </c>
      <c r="D271" s="3" t="n">
        <v>0.008</v>
      </c>
      <c r="E271" s="3" t="n">
        <v>0</v>
      </c>
      <c r="F271" s="3" t="n">
        <v>0</v>
      </c>
      <c r="G271" s="3" t="n">
        <v>0</v>
      </c>
    </row>
    <row r="272" customFormat="false" ht="15" hidden="false" customHeight="false" outlineLevel="0" collapsed="false">
      <c r="A272" s="0" t="n">
        <v>269</v>
      </c>
      <c r="B272" s="0" t="s">
        <v>356</v>
      </c>
      <c r="C272" s="5" t="n">
        <f aca="false">0.7*D272+0.3*(0.5*E272+0.3*F272+0.2*G272)</f>
        <v>0.0056</v>
      </c>
      <c r="D272" s="3" t="n">
        <v>0.008</v>
      </c>
      <c r="E272" s="3" t="n">
        <v>0</v>
      </c>
      <c r="F272" s="3" t="n">
        <v>0</v>
      </c>
      <c r="G272" s="3" t="n">
        <v>0</v>
      </c>
    </row>
    <row r="273" customFormat="false" ht="15" hidden="false" customHeight="false" outlineLevel="0" collapsed="false">
      <c r="A273" s="0" t="n">
        <v>270</v>
      </c>
      <c r="B273" s="0" t="s">
        <v>293</v>
      </c>
      <c r="C273" s="5" t="n">
        <f aca="false">0.7*D273+0.3*(0.5*E273+0.3*F273+0.2*G273)</f>
        <v>0.0056</v>
      </c>
      <c r="D273" s="3" t="n">
        <v>0.008</v>
      </c>
      <c r="E273" s="3" t="n">
        <v>0</v>
      </c>
      <c r="F273" s="3" t="n">
        <v>0</v>
      </c>
      <c r="G273" s="3" t="n">
        <v>0</v>
      </c>
    </row>
    <row r="274" customFormat="false" ht="15" hidden="false" customHeight="false" outlineLevel="0" collapsed="false">
      <c r="A274" s="0" t="n">
        <v>271</v>
      </c>
      <c r="B274" s="0" t="s">
        <v>294</v>
      </c>
      <c r="C274" s="5" t="n">
        <f aca="false">0.7*D274+0.3*(0.5*E274+0.3*F274+0.2*G274)</f>
        <v>0.0056</v>
      </c>
      <c r="D274" s="3" t="n">
        <v>0.008</v>
      </c>
      <c r="E274" s="3" t="n">
        <v>0</v>
      </c>
      <c r="F274" s="3" t="n">
        <v>0</v>
      </c>
      <c r="G274" s="3" t="n">
        <v>0</v>
      </c>
    </row>
    <row r="275" customFormat="false" ht="15" hidden="false" customHeight="false" outlineLevel="0" collapsed="false">
      <c r="A275" s="0" t="n">
        <v>272</v>
      </c>
      <c r="B275" s="0" t="s">
        <v>362</v>
      </c>
      <c r="C275" s="5" t="n">
        <f aca="false">0.7*D275+0.3*(0.5*E275+0.3*F275+0.2*G275)</f>
        <v>0.0056</v>
      </c>
      <c r="D275" s="3" t="n">
        <v>0.008</v>
      </c>
      <c r="E275" s="3" t="n">
        <v>0</v>
      </c>
      <c r="F275" s="3" t="n">
        <v>0</v>
      </c>
      <c r="G275" s="3" t="n">
        <v>0</v>
      </c>
    </row>
    <row r="276" customFormat="false" ht="15" hidden="false" customHeight="false" outlineLevel="0" collapsed="false">
      <c r="A276" s="0" t="n">
        <v>273</v>
      </c>
      <c r="B276" s="0" t="s">
        <v>363</v>
      </c>
      <c r="C276" s="5" t="n">
        <f aca="false">0.7*D276+0.3*(0.5*E276+0.3*F276+0.2*G276)</f>
        <v>0.0056</v>
      </c>
      <c r="D276" s="3" t="n">
        <v>0.008</v>
      </c>
      <c r="E276" s="3" t="n">
        <v>0</v>
      </c>
      <c r="F276" s="3" t="n">
        <v>0</v>
      </c>
      <c r="G276" s="3" t="n">
        <v>0</v>
      </c>
    </row>
    <row r="277" customFormat="false" ht="15" hidden="false" customHeight="false" outlineLevel="0" collapsed="false">
      <c r="A277" s="0" t="n">
        <v>274</v>
      </c>
      <c r="B277" s="0" t="s">
        <v>364</v>
      </c>
      <c r="C277" s="5" t="n">
        <f aca="false">0.7*D277+0.3*(0.5*E277+0.3*F277+0.2*G277)</f>
        <v>0.0056</v>
      </c>
      <c r="D277" s="3" t="n">
        <v>0.008</v>
      </c>
      <c r="E277" s="3" t="n">
        <v>0</v>
      </c>
      <c r="F277" s="3" t="n">
        <v>0</v>
      </c>
      <c r="G277" s="3" t="n">
        <v>0</v>
      </c>
    </row>
    <row r="278" customFormat="false" ht="15" hidden="false" customHeight="false" outlineLevel="0" collapsed="false">
      <c r="A278" s="0" t="n">
        <v>275</v>
      </c>
      <c r="B278" s="0" t="s">
        <v>367</v>
      </c>
      <c r="C278" s="5" t="n">
        <f aca="false">0.7*D278+0.3*(0.5*E278+0.3*F278+0.2*G278)</f>
        <v>0.0056</v>
      </c>
      <c r="D278" s="3" t="n">
        <v>0.008</v>
      </c>
      <c r="E278" s="3" t="n">
        <v>0</v>
      </c>
      <c r="F278" s="3" t="n">
        <v>0</v>
      </c>
      <c r="G278" s="3" t="n">
        <v>0</v>
      </c>
    </row>
    <row r="279" customFormat="false" ht="15" hidden="false" customHeight="false" outlineLevel="0" collapsed="false">
      <c r="A279" s="0" t="n">
        <v>276</v>
      </c>
      <c r="B279" s="0" t="s">
        <v>374</v>
      </c>
      <c r="C279" s="5" t="n">
        <f aca="false">0.7*D279+0.3*(0.5*E279+0.3*F279+0.2*G279)</f>
        <v>0.0056</v>
      </c>
      <c r="D279" s="3" t="n">
        <v>0.008</v>
      </c>
      <c r="E279" s="3" t="n">
        <v>0</v>
      </c>
      <c r="F279" s="3" t="n">
        <v>0</v>
      </c>
      <c r="G279" s="3" t="n">
        <v>0</v>
      </c>
    </row>
    <row r="280" customFormat="false" ht="15" hidden="false" customHeight="false" outlineLevel="0" collapsed="false">
      <c r="A280" s="0" t="n">
        <v>277</v>
      </c>
      <c r="B280" s="0" t="s">
        <v>375</v>
      </c>
      <c r="C280" s="5" t="n">
        <f aca="false">0.7*D280+0.3*(0.5*E280+0.3*F280+0.2*G280)</f>
        <v>0.0056</v>
      </c>
      <c r="D280" s="3" t="n">
        <v>0.008</v>
      </c>
      <c r="E280" s="3" t="n">
        <v>0</v>
      </c>
      <c r="F280" s="3" t="n">
        <v>0</v>
      </c>
      <c r="G280" s="3" t="n">
        <v>0</v>
      </c>
    </row>
    <row r="281" customFormat="false" ht="15" hidden="false" customHeight="false" outlineLevel="0" collapsed="false">
      <c r="A281" s="0" t="n">
        <v>278</v>
      </c>
      <c r="B281" s="0" t="s">
        <v>376</v>
      </c>
      <c r="C281" s="5" t="n">
        <f aca="false">0.7*D281+0.3*(0.5*E281+0.3*F281+0.2*G281)</f>
        <v>0.0056</v>
      </c>
      <c r="D281" s="3" t="n">
        <v>0.008</v>
      </c>
      <c r="E281" s="3" t="n">
        <v>0</v>
      </c>
      <c r="F281" s="3" t="n">
        <v>0</v>
      </c>
      <c r="G281" s="3" t="n">
        <v>0</v>
      </c>
    </row>
    <row r="282" customFormat="false" ht="15" hidden="false" customHeight="false" outlineLevel="0" collapsed="false">
      <c r="A282" s="0" t="n">
        <v>279</v>
      </c>
      <c r="B282" s="0" t="s">
        <v>382</v>
      </c>
      <c r="C282" s="5" t="n">
        <f aca="false">0.7*D282+0.3*(0.5*E282+0.3*F282+0.2*G282)</f>
        <v>0.0056</v>
      </c>
      <c r="D282" s="3" t="n">
        <v>0.008</v>
      </c>
      <c r="E282" s="3" t="n">
        <v>0</v>
      </c>
      <c r="F282" s="3" t="n">
        <v>0</v>
      </c>
      <c r="G282" s="3" t="n">
        <v>0</v>
      </c>
    </row>
    <row r="283" customFormat="false" ht="15" hidden="false" customHeight="false" outlineLevel="0" collapsed="false">
      <c r="A283" s="0" t="n">
        <v>280</v>
      </c>
      <c r="B283" s="0" t="s">
        <v>385</v>
      </c>
      <c r="C283" s="5" t="n">
        <f aca="false">0.7*D283+0.3*(0.5*E283+0.3*F283+0.2*G283)</f>
        <v>0.0056</v>
      </c>
      <c r="D283" s="3" t="n">
        <v>0.008</v>
      </c>
      <c r="E283" s="3" t="n">
        <v>0</v>
      </c>
      <c r="F283" s="3" t="n">
        <v>0</v>
      </c>
      <c r="G283" s="3" t="n">
        <v>0</v>
      </c>
    </row>
    <row r="284" customFormat="false" ht="15" hidden="false" customHeight="false" outlineLevel="0" collapsed="false">
      <c r="A284" s="0" t="n">
        <v>281</v>
      </c>
      <c r="B284" s="0" t="s">
        <v>452</v>
      </c>
      <c r="C284" s="5" t="n">
        <f aca="false">0.7*D284+0.3*(0.5*E284+0.3*F284+0.2*G284)</f>
        <v>0.00535</v>
      </c>
      <c r="D284" s="3" t="n">
        <v>0.004</v>
      </c>
      <c r="E284" s="3" t="n">
        <v>0.017</v>
      </c>
      <c r="F284" s="3" t="n">
        <v>0</v>
      </c>
      <c r="G284" s="3" t="n">
        <v>0</v>
      </c>
    </row>
    <row r="285" customFormat="false" ht="15" hidden="false" customHeight="false" outlineLevel="0" collapsed="false">
      <c r="A285" s="0" t="n">
        <v>282</v>
      </c>
      <c r="B285" s="0" t="s">
        <v>473</v>
      </c>
      <c r="C285" s="5" t="n">
        <f aca="false">0.7*D285+0.3*(0.5*E285+0.3*F285+0.2*G285)</f>
        <v>0.00535</v>
      </c>
      <c r="D285" s="3" t="n">
        <v>0.004</v>
      </c>
      <c r="E285" s="3" t="n">
        <v>0.017</v>
      </c>
      <c r="F285" s="3" t="n">
        <v>0</v>
      </c>
      <c r="G285" s="3" t="n">
        <v>0</v>
      </c>
    </row>
    <row r="286" customFormat="false" ht="15" hidden="false" customHeight="false" outlineLevel="0" collapsed="false">
      <c r="A286" s="0" t="n">
        <v>283</v>
      </c>
      <c r="B286" s="0" t="s">
        <v>472</v>
      </c>
      <c r="C286" s="5" t="n">
        <f aca="false">0.7*D286+0.3*(0.5*E286+0.3*F286+0.2*G286)</f>
        <v>0.00514</v>
      </c>
      <c r="D286" s="3" t="n">
        <v>0.004</v>
      </c>
      <c r="E286" s="3" t="n">
        <v>0.006</v>
      </c>
      <c r="F286" s="3" t="n">
        <v>0.006</v>
      </c>
      <c r="G286" s="3" t="n">
        <v>0.015</v>
      </c>
    </row>
    <row r="287" customFormat="false" ht="15" hidden="false" customHeight="false" outlineLevel="0" collapsed="false">
      <c r="A287" s="0" t="n">
        <v>284</v>
      </c>
      <c r="B287" s="0" t="s">
        <v>1070</v>
      </c>
      <c r="C287" s="5" t="n">
        <f aca="false">0.7*D287+0.3*(0.5*E287+0.3*F287+0.2*G287)</f>
        <v>0.0051</v>
      </c>
      <c r="D287" s="3" t="n">
        <v>0</v>
      </c>
      <c r="E287" s="3" t="n">
        <v>0.028</v>
      </c>
      <c r="F287" s="3" t="n">
        <v>0</v>
      </c>
      <c r="G287" s="3" t="n">
        <v>0.015</v>
      </c>
    </row>
    <row r="288" customFormat="false" ht="15" hidden="false" customHeight="false" outlineLevel="0" collapsed="false">
      <c r="A288" s="0" t="n">
        <v>285</v>
      </c>
      <c r="B288" s="0" t="s">
        <v>468</v>
      </c>
      <c r="C288" s="5" t="n">
        <f aca="false">0.7*D288+0.3*(0.5*E288+0.3*F288+0.2*G288)</f>
        <v>0.00499</v>
      </c>
      <c r="D288" s="3" t="n">
        <v>0.004</v>
      </c>
      <c r="E288" s="3" t="n">
        <v>0.011</v>
      </c>
      <c r="F288" s="3" t="n">
        <v>0.006</v>
      </c>
      <c r="G288" s="3" t="n">
        <v>0</v>
      </c>
    </row>
    <row r="289" customFormat="false" ht="15" hidden="false" customHeight="false" outlineLevel="0" collapsed="false">
      <c r="A289" s="0" t="n">
        <v>286</v>
      </c>
      <c r="B289" s="0" t="s">
        <v>1071</v>
      </c>
      <c r="C289" s="5" t="n">
        <f aca="false">0.7*D289+0.3*(0.5*E289+0.3*F289+0.2*G289)</f>
        <v>0.00495</v>
      </c>
      <c r="D289" s="3" t="n">
        <v>0</v>
      </c>
      <c r="E289" s="3" t="n">
        <v>0.017</v>
      </c>
      <c r="F289" s="3" t="n">
        <v>0</v>
      </c>
      <c r="G289" s="3" t="n">
        <v>0.04</v>
      </c>
    </row>
    <row r="290" customFormat="false" ht="15" hidden="false" customHeight="false" outlineLevel="0" collapsed="false">
      <c r="A290" s="0" t="n">
        <v>287</v>
      </c>
      <c r="B290" s="0" t="s">
        <v>1072</v>
      </c>
      <c r="C290" s="5" t="n">
        <f aca="false">0.7*D290+0.3*(0.5*E290+0.3*F290+0.2*G290)</f>
        <v>0.0048</v>
      </c>
      <c r="D290" s="3" t="n">
        <v>0</v>
      </c>
      <c r="E290" s="3" t="n">
        <v>0.028</v>
      </c>
      <c r="F290" s="3" t="n">
        <v>0</v>
      </c>
      <c r="G290" s="3" t="n">
        <v>0.01</v>
      </c>
    </row>
    <row r="291" customFormat="false" ht="15" hidden="false" customHeight="false" outlineLevel="0" collapsed="false">
      <c r="A291" s="0" t="n">
        <v>288</v>
      </c>
      <c r="B291" s="0" t="s">
        <v>463</v>
      </c>
      <c r="C291" s="5" t="n">
        <f aca="false">0.7*D291+0.3*(0.5*E291+0.3*F291+0.2*G291)</f>
        <v>0.00478</v>
      </c>
      <c r="D291" s="3" t="n">
        <v>0.004</v>
      </c>
      <c r="E291" s="3" t="n">
        <v>0</v>
      </c>
      <c r="F291" s="3" t="n">
        <v>0.012</v>
      </c>
      <c r="G291" s="3" t="n">
        <v>0.015</v>
      </c>
    </row>
    <row r="292" customFormat="false" ht="15" hidden="false" customHeight="false" outlineLevel="0" collapsed="false">
      <c r="A292" s="0" t="n">
        <v>289</v>
      </c>
      <c r="B292" s="0" t="s">
        <v>1073</v>
      </c>
      <c r="C292" s="5" t="n">
        <f aca="false">0.7*D292+0.3*(0.5*E292+0.3*F292+0.2*G292)</f>
        <v>0.00477</v>
      </c>
      <c r="D292" s="3" t="n">
        <v>0</v>
      </c>
      <c r="E292" s="3" t="n">
        <v>0.017</v>
      </c>
      <c r="F292" s="3" t="n">
        <v>0.018</v>
      </c>
      <c r="G292" s="3" t="n">
        <v>0.01</v>
      </c>
    </row>
    <row r="293" customFormat="false" ht="15" hidden="false" customHeight="false" outlineLevel="0" collapsed="false">
      <c r="A293" s="0" t="n">
        <v>290</v>
      </c>
      <c r="B293" s="0" t="s">
        <v>1074</v>
      </c>
      <c r="C293" s="5" t="n">
        <f aca="false">0.7*D293+0.3*(0.5*E293+0.3*F293+0.2*G293)</f>
        <v>0.00471</v>
      </c>
      <c r="D293" s="3" t="n">
        <v>0</v>
      </c>
      <c r="E293" s="3" t="n">
        <v>0.011</v>
      </c>
      <c r="F293" s="3" t="n">
        <v>0.024</v>
      </c>
      <c r="G293" s="3" t="n">
        <v>0.015</v>
      </c>
    </row>
    <row r="294" customFormat="false" ht="15" hidden="false" customHeight="false" outlineLevel="0" collapsed="false">
      <c r="A294" s="0" t="n">
        <v>291</v>
      </c>
      <c r="B294" s="0" t="s">
        <v>1075</v>
      </c>
      <c r="C294" s="5" t="n">
        <f aca="false">0.7*D294+0.3*(0.5*E294+0.3*F294+0.2*G294)</f>
        <v>0.00471</v>
      </c>
      <c r="D294" s="3" t="n">
        <v>0</v>
      </c>
      <c r="E294" s="3" t="n">
        <v>0.017</v>
      </c>
      <c r="F294" s="3" t="n">
        <v>0.024</v>
      </c>
      <c r="G294" s="3" t="n">
        <v>0</v>
      </c>
    </row>
    <row r="295" customFormat="false" ht="15" hidden="false" customHeight="false" outlineLevel="0" collapsed="false">
      <c r="A295" s="0" t="n">
        <v>292</v>
      </c>
      <c r="B295" s="0" t="s">
        <v>1076</v>
      </c>
      <c r="C295" s="5" t="n">
        <f aca="false">0.7*D295+0.3*(0.5*E295+0.3*F295+0.2*G295)</f>
        <v>0.0045</v>
      </c>
      <c r="D295" s="3" t="n">
        <v>0</v>
      </c>
      <c r="E295" s="3" t="n">
        <v>0.022</v>
      </c>
      <c r="F295" s="3" t="n">
        <v>0</v>
      </c>
      <c r="G295" s="3" t="n">
        <v>0.02</v>
      </c>
    </row>
    <row r="296" customFormat="false" ht="15" hidden="false" customHeight="false" outlineLevel="0" collapsed="false">
      <c r="A296" s="0" t="n">
        <v>293</v>
      </c>
      <c r="B296" s="0" t="s">
        <v>402</v>
      </c>
      <c r="C296" s="5" t="n">
        <f aca="false">0.7*D296+0.3*(0.5*E296+0.3*F296+0.2*G296)</f>
        <v>0.00448</v>
      </c>
      <c r="D296" s="3" t="n">
        <v>0.004</v>
      </c>
      <c r="E296" s="3" t="n">
        <v>0</v>
      </c>
      <c r="F296" s="3" t="n">
        <v>0.012</v>
      </c>
      <c r="G296" s="3" t="n">
        <v>0.01</v>
      </c>
    </row>
    <row r="297" customFormat="false" ht="15" hidden="false" customHeight="false" outlineLevel="0" collapsed="false">
      <c r="A297" s="0" t="n">
        <v>294</v>
      </c>
      <c r="B297" s="0" t="s">
        <v>1077</v>
      </c>
      <c r="C297" s="5" t="n">
        <f aca="false">0.7*D297+0.3*(0.5*E297+0.3*F297+0.2*G297)</f>
        <v>0.00447</v>
      </c>
      <c r="D297" s="3" t="n">
        <v>0</v>
      </c>
      <c r="E297" s="3" t="n">
        <v>0.017</v>
      </c>
      <c r="F297" s="3" t="n">
        <v>0.018</v>
      </c>
      <c r="G297" s="3" t="n">
        <v>0.005</v>
      </c>
    </row>
    <row r="298" customFormat="false" ht="15" hidden="false" customHeight="false" outlineLevel="0" collapsed="false">
      <c r="A298" s="0" t="n">
        <v>295</v>
      </c>
      <c r="B298" s="0" t="s">
        <v>1078</v>
      </c>
      <c r="C298" s="5" t="n">
        <f aca="false">0.7*D298+0.3*(0.5*E298+0.3*F298+0.2*G298)</f>
        <v>0.00447</v>
      </c>
      <c r="D298" s="3" t="n">
        <v>0</v>
      </c>
      <c r="E298" s="3" t="n">
        <v>0.011</v>
      </c>
      <c r="F298" s="3" t="n">
        <v>0.018</v>
      </c>
      <c r="G298" s="3" t="n">
        <v>0.02</v>
      </c>
    </row>
    <row r="299" customFormat="false" ht="15" hidden="false" customHeight="false" outlineLevel="0" collapsed="false">
      <c r="A299" s="0" t="n">
        <v>296</v>
      </c>
      <c r="B299" s="0" t="s">
        <v>414</v>
      </c>
      <c r="C299" s="5" t="n">
        <f aca="false">0.7*D299+0.3*(0.5*E299+0.3*F299+0.2*G299)</f>
        <v>0.00445</v>
      </c>
      <c r="D299" s="3" t="n">
        <v>0.004</v>
      </c>
      <c r="E299" s="3" t="n">
        <v>0.011</v>
      </c>
      <c r="F299" s="3" t="n">
        <v>0</v>
      </c>
      <c r="G299" s="3" t="n">
        <v>0</v>
      </c>
    </row>
    <row r="300" customFormat="false" ht="15" hidden="false" customHeight="false" outlineLevel="0" collapsed="false">
      <c r="A300" s="0" t="n">
        <v>297</v>
      </c>
      <c r="B300" s="0" t="s">
        <v>445</v>
      </c>
      <c r="C300" s="5" t="n">
        <f aca="false">0.7*D300+0.3*(0.5*E300+0.3*F300+0.2*G300)</f>
        <v>0.00445</v>
      </c>
      <c r="D300" s="3" t="n">
        <v>0.004</v>
      </c>
      <c r="E300" s="3" t="n">
        <v>0.011</v>
      </c>
      <c r="F300" s="3" t="n">
        <v>0</v>
      </c>
      <c r="G300" s="3" t="n">
        <v>0</v>
      </c>
    </row>
    <row r="301" customFormat="false" ht="15" hidden="false" customHeight="false" outlineLevel="0" collapsed="false">
      <c r="A301" s="0" t="n">
        <v>298</v>
      </c>
      <c r="B301" s="0" t="s">
        <v>471</v>
      </c>
      <c r="C301" s="5" t="n">
        <f aca="false">0.7*D301+0.3*(0.5*E301+0.3*F301+0.2*G301)</f>
        <v>0.00445</v>
      </c>
      <c r="D301" s="3" t="n">
        <v>0.004</v>
      </c>
      <c r="E301" s="3" t="n">
        <v>0.011</v>
      </c>
      <c r="F301" s="3" t="n">
        <v>0</v>
      </c>
      <c r="G301" s="3" t="n">
        <v>0</v>
      </c>
    </row>
    <row r="302" customFormat="false" ht="15" hidden="false" customHeight="false" outlineLevel="0" collapsed="false">
      <c r="A302" s="0" t="n">
        <v>299</v>
      </c>
      <c r="B302" s="0" t="s">
        <v>389</v>
      </c>
      <c r="C302" s="5" t="n">
        <f aca="false">0.7*D302+0.3*(0.5*E302+0.3*F302+0.2*G302)</f>
        <v>0.00442</v>
      </c>
      <c r="D302" s="3" t="n">
        <v>0.004</v>
      </c>
      <c r="E302" s="3" t="n">
        <v>0</v>
      </c>
      <c r="F302" s="3" t="n">
        <v>0.018</v>
      </c>
      <c r="G302" s="3" t="n">
        <v>0</v>
      </c>
    </row>
    <row r="303" customFormat="false" ht="15" hidden="false" customHeight="false" outlineLevel="0" collapsed="false">
      <c r="A303" s="0" t="n">
        <v>300</v>
      </c>
      <c r="B303" s="0" t="s">
        <v>406</v>
      </c>
      <c r="C303" s="5" t="n">
        <f aca="false">0.7*D303+0.3*(0.5*E303+0.3*F303+0.2*G303)</f>
        <v>0.00442</v>
      </c>
      <c r="D303" s="3" t="n">
        <v>0.004</v>
      </c>
      <c r="E303" s="3" t="n">
        <v>0</v>
      </c>
      <c r="F303" s="3" t="n">
        <v>0.018</v>
      </c>
      <c r="G303" s="3" t="n">
        <v>0</v>
      </c>
    </row>
    <row r="304" customFormat="false" ht="15" hidden="false" customHeight="false" outlineLevel="0" collapsed="false">
      <c r="A304" s="0" t="n">
        <v>301</v>
      </c>
      <c r="B304" s="0" t="s">
        <v>447</v>
      </c>
      <c r="C304" s="5" t="n">
        <f aca="false">0.7*D304+0.3*(0.5*E304+0.3*F304+0.2*G304)</f>
        <v>0.00442</v>
      </c>
      <c r="D304" s="3" t="n">
        <v>0.004</v>
      </c>
      <c r="E304" s="3" t="n">
        <v>0</v>
      </c>
      <c r="F304" s="3" t="n">
        <v>0.018</v>
      </c>
      <c r="G304" s="3" t="n">
        <v>0</v>
      </c>
    </row>
    <row r="305" customFormat="false" ht="15" hidden="false" customHeight="false" outlineLevel="0" collapsed="false">
      <c r="A305" s="0" t="n">
        <v>302</v>
      </c>
      <c r="B305" s="0" t="s">
        <v>460</v>
      </c>
      <c r="C305" s="5" t="n">
        <f aca="false">0.7*D305+0.3*(0.5*E305+0.3*F305+0.2*G305)</f>
        <v>0.00442</v>
      </c>
      <c r="D305" s="3" t="n">
        <v>0.004</v>
      </c>
      <c r="E305" s="3" t="n">
        <v>0</v>
      </c>
      <c r="F305" s="3" t="n">
        <v>0.018</v>
      </c>
      <c r="G305" s="3" t="n">
        <v>0</v>
      </c>
    </row>
    <row r="306" customFormat="false" ht="15" hidden="false" customHeight="false" outlineLevel="0" collapsed="false">
      <c r="A306" s="0" t="n">
        <v>303</v>
      </c>
      <c r="B306" s="0" t="s">
        <v>1079</v>
      </c>
      <c r="C306" s="5" t="n">
        <f aca="false">0.7*D306+0.3*(0.5*E306+0.3*F306+0.2*G306)</f>
        <v>0.00441</v>
      </c>
      <c r="D306" s="3" t="n">
        <v>0</v>
      </c>
      <c r="E306" s="3" t="n">
        <v>0.011</v>
      </c>
      <c r="F306" s="3" t="n">
        <v>0.024</v>
      </c>
      <c r="G306" s="3" t="n">
        <v>0.01</v>
      </c>
    </row>
    <row r="307" customFormat="false" ht="15" hidden="false" customHeight="false" outlineLevel="0" collapsed="false">
      <c r="A307" s="0" t="n">
        <v>304</v>
      </c>
      <c r="B307" s="0" t="s">
        <v>413</v>
      </c>
      <c r="C307" s="5" t="n">
        <f aca="false">0.7*D307+0.3*(0.5*E307+0.3*F307+0.2*G307)</f>
        <v>0.0043</v>
      </c>
      <c r="D307" s="3" t="n">
        <v>0.004</v>
      </c>
      <c r="E307" s="3" t="n">
        <v>0</v>
      </c>
      <c r="F307" s="3" t="n">
        <v>0</v>
      </c>
      <c r="G307" s="3" t="n">
        <v>0.025</v>
      </c>
    </row>
    <row r="308" customFormat="false" ht="15" hidden="false" customHeight="false" outlineLevel="0" collapsed="false">
      <c r="A308" s="0" t="n">
        <v>305</v>
      </c>
      <c r="B308" s="0" t="s">
        <v>440</v>
      </c>
      <c r="C308" s="5" t="n">
        <f aca="false">0.7*D308+0.3*(0.5*E308+0.3*F308+0.2*G308)</f>
        <v>0.00424</v>
      </c>
      <c r="D308" s="3" t="n">
        <v>0.004</v>
      </c>
      <c r="E308" s="3" t="n">
        <v>0</v>
      </c>
      <c r="F308" s="3" t="n">
        <v>0.006</v>
      </c>
      <c r="G308" s="3" t="n">
        <v>0.015</v>
      </c>
    </row>
    <row r="309" customFormat="false" ht="15" hidden="false" customHeight="false" outlineLevel="0" collapsed="false">
      <c r="A309" s="0" t="n">
        <v>306</v>
      </c>
      <c r="B309" s="0" t="s">
        <v>1080</v>
      </c>
      <c r="C309" s="5" t="n">
        <f aca="false">0.7*D309+0.3*(0.5*E309+0.3*F309+0.2*G309)</f>
        <v>0.00423</v>
      </c>
      <c r="D309" s="3" t="n">
        <v>0</v>
      </c>
      <c r="E309" s="3" t="n">
        <v>0.017</v>
      </c>
      <c r="F309" s="3" t="n">
        <v>0.012</v>
      </c>
      <c r="G309" s="3" t="n">
        <v>0.01</v>
      </c>
    </row>
    <row r="310" customFormat="false" ht="15" hidden="false" customHeight="false" outlineLevel="0" collapsed="false">
      <c r="A310" s="0" t="n">
        <v>307</v>
      </c>
      <c r="B310" s="0" t="s">
        <v>1081</v>
      </c>
      <c r="C310" s="5" t="n">
        <f aca="false">0.7*D310+0.3*(0.5*E310+0.3*F310+0.2*G310)</f>
        <v>0.00423</v>
      </c>
      <c r="D310" s="3" t="n">
        <v>0</v>
      </c>
      <c r="E310" s="3" t="n">
        <v>0.011</v>
      </c>
      <c r="F310" s="3" t="n">
        <v>0.012</v>
      </c>
      <c r="G310" s="3" t="n">
        <v>0.025</v>
      </c>
    </row>
    <row r="311" customFormat="false" ht="15" hidden="false" customHeight="false" outlineLevel="0" collapsed="false">
      <c r="A311" s="0" t="n">
        <v>308</v>
      </c>
      <c r="B311" s="0" t="s">
        <v>1082</v>
      </c>
      <c r="C311" s="5" t="n">
        <f aca="false">0.7*D311+0.3*(0.5*E311+0.3*F311+0.2*G311)</f>
        <v>0.00423</v>
      </c>
      <c r="D311" s="3" t="n">
        <v>0</v>
      </c>
      <c r="E311" s="3" t="n">
        <v>0.011</v>
      </c>
      <c r="F311" s="3" t="n">
        <v>0.012</v>
      </c>
      <c r="G311" s="3" t="n">
        <v>0.025</v>
      </c>
    </row>
    <row r="312" customFormat="false" ht="15" hidden="false" customHeight="false" outlineLevel="0" collapsed="false">
      <c r="A312" s="0" t="n">
        <v>309</v>
      </c>
      <c r="B312" s="0" t="s">
        <v>1083</v>
      </c>
      <c r="C312" s="5" t="n">
        <f aca="false">0.7*D312+0.3*(0.5*E312+0.3*F312+0.2*G312)</f>
        <v>0.00417</v>
      </c>
      <c r="D312" s="3" t="n">
        <v>0</v>
      </c>
      <c r="E312" s="3" t="n">
        <v>0.017</v>
      </c>
      <c r="F312" s="3" t="n">
        <v>0.018</v>
      </c>
      <c r="G312" s="3" t="n">
        <v>0</v>
      </c>
    </row>
    <row r="313" customFormat="false" ht="15" hidden="false" customHeight="false" outlineLevel="0" collapsed="false">
      <c r="A313" s="0" t="n">
        <v>310</v>
      </c>
      <c r="B313" s="0" t="s">
        <v>1084</v>
      </c>
      <c r="C313" s="5" t="n">
        <f aca="false">0.7*D313+0.3*(0.5*E313+0.3*F313+0.2*G313)</f>
        <v>0.00417</v>
      </c>
      <c r="D313" s="3" t="n">
        <v>0</v>
      </c>
      <c r="E313" s="3" t="n">
        <v>0.017</v>
      </c>
      <c r="F313" s="3" t="n">
        <v>0.018</v>
      </c>
      <c r="G313" s="3" t="n">
        <v>0</v>
      </c>
    </row>
    <row r="314" customFormat="false" ht="15" hidden="false" customHeight="false" outlineLevel="0" collapsed="false">
      <c r="A314" s="0" t="n">
        <v>311</v>
      </c>
      <c r="B314" s="0" t="s">
        <v>1085</v>
      </c>
      <c r="C314" s="5" t="n">
        <f aca="false">0.7*D314+0.3*(0.5*E314+0.3*F314+0.2*G314)</f>
        <v>0.00417</v>
      </c>
      <c r="D314" s="3" t="n">
        <v>0</v>
      </c>
      <c r="E314" s="3" t="n">
        <v>0.017</v>
      </c>
      <c r="F314" s="3" t="n">
        <v>0.018</v>
      </c>
      <c r="G314" s="3" t="n">
        <v>0</v>
      </c>
    </row>
    <row r="315" customFormat="false" ht="15" hidden="false" customHeight="false" outlineLevel="0" collapsed="false">
      <c r="A315" s="0" t="n">
        <v>312</v>
      </c>
      <c r="B315" s="0" t="s">
        <v>1086</v>
      </c>
      <c r="C315" s="5" t="n">
        <f aca="false">0.7*D315+0.3*(0.5*E315+0.3*F315+0.2*G315)</f>
        <v>0.00402</v>
      </c>
      <c r="D315" s="3" t="n">
        <v>0</v>
      </c>
      <c r="E315" s="3" t="n">
        <v>0</v>
      </c>
      <c r="F315" s="3" t="n">
        <v>0.018</v>
      </c>
      <c r="G315" s="3" t="n">
        <v>0.04</v>
      </c>
    </row>
    <row r="316" customFormat="false" ht="15" hidden="false" customHeight="false" outlineLevel="0" collapsed="false">
      <c r="A316" s="0" t="n">
        <v>313</v>
      </c>
      <c r="B316" s="0" t="s">
        <v>425</v>
      </c>
      <c r="C316" s="5" t="n">
        <f aca="false">0.7*D316+0.3*(0.5*E316+0.3*F316+0.2*G316)</f>
        <v>0.004</v>
      </c>
      <c r="D316" s="3" t="n">
        <v>0.004</v>
      </c>
      <c r="E316" s="3" t="n">
        <v>0</v>
      </c>
      <c r="F316" s="3" t="n">
        <v>0</v>
      </c>
      <c r="G316" s="3" t="n">
        <v>0.02</v>
      </c>
    </row>
    <row r="317" customFormat="false" ht="15" hidden="false" customHeight="false" outlineLevel="0" collapsed="false">
      <c r="A317" s="0" t="n">
        <v>314</v>
      </c>
      <c r="B317" s="0" t="s">
        <v>398</v>
      </c>
      <c r="C317" s="5" t="n">
        <f aca="false">0.7*D317+0.3*(0.5*E317+0.3*F317+0.2*G317)</f>
        <v>0.00388</v>
      </c>
      <c r="D317" s="3" t="n">
        <v>0.004</v>
      </c>
      <c r="E317" s="3" t="n">
        <v>0</v>
      </c>
      <c r="F317" s="3" t="n">
        <v>0.012</v>
      </c>
      <c r="G317" s="3" t="n">
        <v>0</v>
      </c>
    </row>
    <row r="318" customFormat="false" ht="15" hidden="false" customHeight="false" outlineLevel="0" collapsed="false">
      <c r="A318" s="0" t="n">
        <v>315</v>
      </c>
      <c r="B318" s="0" t="s">
        <v>426</v>
      </c>
      <c r="C318" s="5" t="n">
        <f aca="false">0.7*D318+0.3*(0.5*E318+0.3*F318+0.2*G318)</f>
        <v>0.00388</v>
      </c>
      <c r="D318" s="3" t="n">
        <v>0.004</v>
      </c>
      <c r="E318" s="3" t="n">
        <v>0</v>
      </c>
      <c r="F318" s="3" t="n">
        <v>0.012</v>
      </c>
      <c r="G318" s="3" t="n">
        <v>0</v>
      </c>
    </row>
    <row r="319" customFormat="false" ht="15" hidden="false" customHeight="false" outlineLevel="0" collapsed="false">
      <c r="A319" s="0" t="n">
        <v>316</v>
      </c>
      <c r="B319" s="0" t="s">
        <v>457</v>
      </c>
      <c r="C319" s="5" t="n">
        <f aca="false">0.7*D319+0.3*(0.5*E319+0.3*F319+0.2*G319)</f>
        <v>0.00388</v>
      </c>
      <c r="D319" s="3" t="n">
        <v>0.004</v>
      </c>
      <c r="E319" s="3" t="n">
        <v>0</v>
      </c>
      <c r="F319" s="3" t="n">
        <v>0.012</v>
      </c>
      <c r="G319" s="3" t="n">
        <v>0</v>
      </c>
    </row>
    <row r="320" customFormat="false" ht="15" hidden="false" customHeight="false" outlineLevel="0" collapsed="false">
      <c r="A320" s="0" t="n">
        <v>317</v>
      </c>
      <c r="B320" s="0" t="s">
        <v>459</v>
      </c>
      <c r="C320" s="5" t="n">
        <f aca="false">0.7*D320+0.3*(0.5*E320+0.3*F320+0.2*G320)</f>
        <v>0.00388</v>
      </c>
      <c r="D320" s="3" t="n">
        <v>0.004</v>
      </c>
      <c r="E320" s="3" t="n">
        <v>0</v>
      </c>
      <c r="F320" s="3" t="n">
        <v>0.012</v>
      </c>
      <c r="G320" s="3" t="n">
        <v>0</v>
      </c>
    </row>
    <row r="321" customFormat="false" ht="15" hidden="false" customHeight="false" outlineLevel="0" collapsed="false">
      <c r="A321" s="0" t="n">
        <v>318</v>
      </c>
      <c r="B321" s="0" t="s">
        <v>485</v>
      </c>
      <c r="C321" s="5" t="n">
        <f aca="false">0.7*D321+0.3*(0.5*E321+0.3*F321+0.2*G321)</f>
        <v>0.00388</v>
      </c>
      <c r="D321" s="3" t="n">
        <v>0.004</v>
      </c>
      <c r="E321" s="3" t="n">
        <v>0</v>
      </c>
      <c r="F321" s="3" t="n">
        <v>0.012</v>
      </c>
      <c r="G321" s="3" t="n">
        <v>0</v>
      </c>
    </row>
    <row r="322" customFormat="false" ht="15" hidden="false" customHeight="false" outlineLevel="0" collapsed="false">
      <c r="A322" s="0" t="n">
        <v>319</v>
      </c>
      <c r="B322" s="0" t="s">
        <v>1087</v>
      </c>
      <c r="C322" s="5" t="n">
        <f aca="false">0.7*D322+0.3*(0.5*E322+0.3*F322+0.2*G322)</f>
        <v>0.00384</v>
      </c>
      <c r="D322" s="3" t="n">
        <v>0</v>
      </c>
      <c r="E322" s="3" t="n">
        <v>0.022</v>
      </c>
      <c r="F322" s="3" t="n">
        <v>0.006</v>
      </c>
      <c r="G322" s="3" t="n">
        <v>0</v>
      </c>
    </row>
    <row r="323" customFormat="false" ht="15" hidden="false" customHeight="false" outlineLevel="0" collapsed="false">
      <c r="A323" s="0" t="n">
        <v>320</v>
      </c>
      <c r="B323" s="0" t="s">
        <v>403</v>
      </c>
      <c r="C323" s="5" t="n">
        <f aca="false">0.7*D323+0.3*(0.5*E323+0.3*F323+0.2*G323)</f>
        <v>0.0037</v>
      </c>
      <c r="D323" s="3" t="n">
        <v>0.004</v>
      </c>
      <c r="E323" s="3" t="n">
        <v>0.006</v>
      </c>
      <c r="F323" s="3" t="n">
        <v>0</v>
      </c>
      <c r="G323" s="3" t="n">
        <v>0</v>
      </c>
    </row>
    <row r="324" customFormat="false" ht="15" hidden="false" customHeight="false" outlineLevel="0" collapsed="false">
      <c r="A324" s="0" t="n">
        <v>321</v>
      </c>
      <c r="B324" s="0" t="s">
        <v>420</v>
      </c>
      <c r="C324" s="5" t="n">
        <f aca="false">0.7*D324+0.3*(0.5*E324+0.3*F324+0.2*G324)</f>
        <v>0.0037</v>
      </c>
      <c r="D324" s="3" t="n">
        <v>0.004</v>
      </c>
      <c r="E324" s="3" t="n">
        <v>0.006</v>
      </c>
      <c r="F324" s="3" t="n">
        <v>0</v>
      </c>
      <c r="G324" s="3" t="n">
        <v>0</v>
      </c>
    </row>
    <row r="325" customFormat="false" ht="15" hidden="false" customHeight="false" outlineLevel="0" collapsed="false">
      <c r="A325" s="0" t="n">
        <v>322</v>
      </c>
      <c r="B325" s="0" t="s">
        <v>427</v>
      </c>
      <c r="C325" s="5" t="n">
        <f aca="false">0.7*D325+0.3*(0.5*E325+0.3*F325+0.2*G325)</f>
        <v>0.0037</v>
      </c>
      <c r="D325" s="3" t="n">
        <v>0.004</v>
      </c>
      <c r="E325" s="3" t="n">
        <v>0.006</v>
      </c>
      <c r="F325" s="3" t="n">
        <v>0</v>
      </c>
      <c r="G325" s="3" t="n">
        <v>0</v>
      </c>
    </row>
    <row r="326" customFormat="false" ht="15" hidden="false" customHeight="false" outlineLevel="0" collapsed="false">
      <c r="A326" s="0" t="n">
        <v>323</v>
      </c>
      <c r="B326" s="0" t="s">
        <v>454</v>
      </c>
      <c r="C326" s="5" t="n">
        <f aca="false">0.7*D326+0.3*(0.5*E326+0.3*F326+0.2*G326)</f>
        <v>0.0037</v>
      </c>
      <c r="D326" s="3" t="n">
        <v>0.004</v>
      </c>
      <c r="E326" s="3" t="n">
        <v>0</v>
      </c>
      <c r="F326" s="3" t="n">
        <v>0</v>
      </c>
      <c r="G326" s="3" t="n">
        <v>0.015</v>
      </c>
    </row>
    <row r="327" customFormat="false" ht="15" hidden="false" customHeight="false" outlineLevel="0" collapsed="false">
      <c r="A327" s="0" t="n">
        <v>324</v>
      </c>
      <c r="B327" s="0" t="s">
        <v>458</v>
      </c>
      <c r="C327" s="5" t="n">
        <f aca="false">0.7*D327+0.3*(0.5*E327+0.3*F327+0.2*G327)</f>
        <v>0.0037</v>
      </c>
      <c r="D327" s="3" t="n">
        <v>0.004</v>
      </c>
      <c r="E327" s="3" t="n">
        <v>0</v>
      </c>
      <c r="F327" s="3" t="n">
        <v>0</v>
      </c>
      <c r="G327" s="3" t="n">
        <v>0.015</v>
      </c>
    </row>
    <row r="328" customFormat="false" ht="15" hidden="false" customHeight="false" outlineLevel="0" collapsed="false">
      <c r="A328" s="0" t="n">
        <v>325</v>
      </c>
      <c r="B328" s="0" t="s">
        <v>464</v>
      </c>
      <c r="C328" s="5" t="n">
        <f aca="false">0.7*D328+0.3*(0.5*E328+0.3*F328+0.2*G328)</f>
        <v>0.0037</v>
      </c>
      <c r="D328" s="3" t="n">
        <v>0.004</v>
      </c>
      <c r="E328" s="3" t="n">
        <v>0.006</v>
      </c>
      <c r="F328" s="3" t="n">
        <v>0</v>
      </c>
      <c r="G328" s="3" t="n">
        <v>0</v>
      </c>
    </row>
    <row r="329" customFormat="false" ht="15" hidden="false" customHeight="false" outlineLevel="0" collapsed="false">
      <c r="A329" s="0" t="n">
        <v>326</v>
      </c>
      <c r="B329" s="0" t="s">
        <v>1088</v>
      </c>
      <c r="C329" s="5" t="n">
        <f aca="false">0.7*D329+0.3*(0.5*E329+0.3*F329+0.2*G329)</f>
        <v>0.00363</v>
      </c>
      <c r="D329" s="3" t="n">
        <v>0</v>
      </c>
      <c r="E329" s="3" t="n">
        <v>0.017</v>
      </c>
      <c r="F329" s="3" t="n">
        <v>0.012</v>
      </c>
      <c r="G329" s="3" t="n">
        <v>0</v>
      </c>
    </row>
    <row r="330" customFormat="false" ht="15" hidden="false" customHeight="false" outlineLevel="0" collapsed="false">
      <c r="A330" s="0" t="n">
        <v>327</v>
      </c>
      <c r="B330" s="0" t="s">
        <v>1089</v>
      </c>
      <c r="C330" s="5" t="n">
        <f aca="false">0.7*D330+0.3*(0.5*E330+0.3*F330+0.2*G330)</f>
        <v>0.00363</v>
      </c>
      <c r="D330" s="3" t="n">
        <v>0</v>
      </c>
      <c r="E330" s="3" t="n">
        <v>0.017</v>
      </c>
      <c r="F330" s="3" t="n">
        <v>0.012</v>
      </c>
      <c r="G330" s="3" t="n">
        <v>0</v>
      </c>
    </row>
    <row r="331" customFormat="false" ht="15" hidden="false" customHeight="false" outlineLevel="0" collapsed="false">
      <c r="A331" s="0" t="n">
        <v>328</v>
      </c>
      <c r="B331" s="0" t="s">
        <v>1090</v>
      </c>
      <c r="C331" s="5" t="n">
        <f aca="false">0.7*D331+0.3*(0.5*E331+0.3*F331+0.2*G331)</f>
        <v>0.00363</v>
      </c>
      <c r="D331" s="3" t="n">
        <v>0</v>
      </c>
      <c r="E331" s="3" t="n">
        <v>0.017</v>
      </c>
      <c r="F331" s="3" t="n">
        <v>0.012</v>
      </c>
      <c r="G331" s="3" t="n">
        <v>0</v>
      </c>
    </row>
    <row r="332" customFormat="false" ht="15" hidden="false" customHeight="false" outlineLevel="0" collapsed="false">
      <c r="A332" s="0" t="n">
        <v>329</v>
      </c>
      <c r="B332" s="0" t="s">
        <v>1091</v>
      </c>
      <c r="C332" s="5" t="n">
        <f aca="false">0.7*D332+0.3*(0.5*E332+0.3*F332+0.2*G332)</f>
        <v>0.00342</v>
      </c>
      <c r="D332" s="3" t="n">
        <v>0</v>
      </c>
      <c r="E332" s="3" t="n">
        <v>0</v>
      </c>
      <c r="F332" s="3" t="n">
        <v>0.018</v>
      </c>
      <c r="G332" s="3" t="n">
        <v>0.03</v>
      </c>
    </row>
    <row r="333" customFormat="false" ht="15" hidden="false" customHeight="false" outlineLevel="0" collapsed="false">
      <c r="A333" s="0" t="n">
        <v>330</v>
      </c>
      <c r="B333" s="0" t="s">
        <v>428</v>
      </c>
      <c r="C333" s="5" t="n">
        <f aca="false">0.7*D333+0.3*(0.5*E333+0.3*F333+0.2*G333)</f>
        <v>0.0034</v>
      </c>
      <c r="D333" s="3" t="n">
        <v>0.004</v>
      </c>
      <c r="E333" s="3" t="n">
        <v>0</v>
      </c>
      <c r="F333" s="3" t="n">
        <v>0</v>
      </c>
      <c r="G333" s="3" t="n">
        <v>0.01</v>
      </c>
    </row>
    <row r="334" customFormat="false" ht="15" hidden="false" customHeight="false" outlineLevel="0" collapsed="false">
      <c r="A334" s="0" t="n">
        <v>331</v>
      </c>
      <c r="B334" s="0" t="s">
        <v>466</v>
      </c>
      <c r="C334" s="5" t="n">
        <f aca="false">0.7*D334+0.3*(0.5*E334+0.3*F334+0.2*G334)</f>
        <v>0.0034</v>
      </c>
      <c r="D334" s="3" t="n">
        <v>0.004</v>
      </c>
      <c r="E334" s="3" t="n">
        <v>0</v>
      </c>
      <c r="F334" s="3" t="n">
        <v>0</v>
      </c>
      <c r="G334" s="3" t="n">
        <v>0.01</v>
      </c>
    </row>
    <row r="335" customFormat="false" ht="15" hidden="false" customHeight="false" outlineLevel="0" collapsed="false">
      <c r="A335" s="0" t="n">
        <v>332</v>
      </c>
      <c r="B335" s="0" t="s">
        <v>1092</v>
      </c>
      <c r="C335" s="5" t="n">
        <f aca="false">0.7*D335+0.3*(0.5*E335+0.3*F335+0.2*G335)</f>
        <v>0.00339</v>
      </c>
      <c r="D335" s="3" t="n">
        <v>0</v>
      </c>
      <c r="E335" s="3" t="n">
        <v>0.011</v>
      </c>
      <c r="F335" s="3" t="n">
        <v>0.006</v>
      </c>
      <c r="G335" s="3" t="n">
        <v>0.02</v>
      </c>
    </row>
    <row r="336" customFormat="false" ht="15" hidden="false" customHeight="false" outlineLevel="0" collapsed="false">
      <c r="A336" s="0" t="n">
        <v>333</v>
      </c>
      <c r="B336" s="0" t="s">
        <v>1093</v>
      </c>
      <c r="C336" s="5" t="n">
        <f aca="false">0.7*D336+0.3*(0.5*E336+0.3*F336+0.2*G336)</f>
        <v>0.00339</v>
      </c>
      <c r="D336" s="3" t="n">
        <v>0</v>
      </c>
      <c r="E336" s="3" t="n">
        <v>0.017</v>
      </c>
      <c r="F336" s="3" t="n">
        <v>0.006</v>
      </c>
      <c r="G336" s="3" t="n">
        <v>0.005</v>
      </c>
    </row>
    <row r="337" customFormat="false" ht="15" hidden="false" customHeight="false" outlineLevel="0" collapsed="false">
      <c r="A337" s="0" t="n">
        <v>334</v>
      </c>
      <c r="B337" s="0" t="s">
        <v>392</v>
      </c>
      <c r="C337" s="5" t="n">
        <f aca="false">0.7*D337+0.3*(0.5*E337+0.3*F337+0.2*G337)</f>
        <v>0.00334</v>
      </c>
      <c r="D337" s="3" t="n">
        <v>0.004</v>
      </c>
      <c r="E337" s="3" t="n">
        <v>0</v>
      </c>
      <c r="F337" s="3" t="n">
        <v>0.006</v>
      </c>
      <c r="G337" s="3" t="n">
        <v>0</v>
      </c>
    </row>
    <row r="338" customFormat="false" ht="15" hidden="false" customHeight="false" outlineLevel="0" collapsed="false">
      <c r="A338" s="0" t="n">
        <v>335</v>
      </c>
      <c r="B338" s="0" t="s">
        <v>400</v>
      </c>
      <c r="C338" s="5" t="n">
        <f aca="false">0.7*D338+0.3*(0.5*E338+0.3*F338+0.2*G338)</f>
        <v>0.00334</v>
      </c>
      <c r="D338" s="3" t="n">
        <v>0.004</v>
      </c>
      <c r="E338" s="3" t="n">
        <v>0</v>
      </c>
      <c r="F338" s="3" t="n">
        <v>0.006</v>
      </c>
      <c r="G338" s="3" t="n">
        <v>0</v>
      </c>
    </row>
    <row r="339" customFormat="false" ht="15" hidden="false" customHeight="false" outlineLevel="0" collapsed="false">
      <c r="A339" s="0" t="n">
        <v>336</v>
      </c>
      <c r="B339" s="0" t="s">
        <v>1094</v>
      </c>
      <c r="C339" s="5" t="n">
        <f aca="false">0.7*D339+0.3*(0.5*E339+0.3*F339+0.2*G339)</f>
        <v>0.00333</v>
      </c>
      <c r="D339" s="3" t="n">
        <v>0</v>
      </c>
      <c r="E339" s="3" t="n">
        <v>0.011</v>
      </c>
      <c r="F339" s="3" t="n">
        <v>0.012</v>
      </c>
      <c r="G339" s="3" t="n">
        <v>0.01</v>
      </c>
    </row>
    <row r="340" customFormat="false" ht="15" hidden="false" customHeight="false" outlineLevel="0" collapsed="false">
      <c r="A340" s="0" t="n">
        <v>337</v>
      </c>
      <c r="B340" s="0" t="s">
        <v>1095</v>
      </c>
      <c r="C340" s="5" t="n">
        <f aca="false">0.7*D340+0.3*(0.5*E340+0.3*F340+0.2*G340)</f>
        <v>0.0033</v>
      </c>
      <c r="D340" s="3" t="n">
        <v>0</v>
      </c>
      <c r="E340" s="3" t="n">
        <v>0.022</v>
      </c>
      <c r="F340" s="3" t="n">
        <v>0</v>
      </c>
      <c r="G340" s="3" t="n">
        <v>0</v>
      </c>
    </row>
    <row r="341" customFormat="false" ht="15" hidden="false" customHeight="false" outlineLevel="0" collapsed="false">
      <c r="A341" s="0" t="n">
        <v>338</v>
      </c>
      <c r="B341" s="0" t="s">
        <v>1096</v>
      </c>
      <c r="C341" s="5" t="n">
        <f aca="false">0.7*D341+0.3*(0.5*E341+0.3*F341+0.2*G341)</f>
        <v>0.0033</v>
      </c>
      <c r="D341" s="3" t="n">
        <v>0</v>
      </c>
      <c r="E341" s="3" t="n">
        <v>0.022</v>
      </c>
      <c r="F341" s="3" t="n">
        <v>0</v>
      </c>
      <c r="G341" s="3" t="n">
        <v>0</v>
      </c>
    </row>
    <row r="342" customFormat="false" ht="15" hidden="false" customHeight="false" outlineLevel="0" collapsed="false">
      <c r="A342" s="0" t="n">
        <v>339</v>
      </c>
      <c r="B342" s="0" t="s">
        <v>1097</v>
      </c>
      <c r="C342" s="5" t="n">
        <f aca="false">0.7*D342+0.3*(0.5*E342+0.3*F342+0.2*G342)</f>
        <v>0.00327</v>
      </c>
      <c r="D342" s="3" t="n">
        <v>0</v>
      </c>
      <c r="E342" s="3" t="n">
        <v>0.011</v>
      </c>
      <c r="F342" s="3" t="n">
        <v>0.018</v>
      </c>
      <c r="G342" s="3" t="n">
        <v>0</v>
      </c>
    </row>
    <row r="343" customFormat="false" ht="15" hidden="false" customHeight="false" outlineLevel="0" collapsed="false">
      <c r="A343" s="0" t="n">
        <v>340</v>
      </c>
      <c r="B343" s="0" t="s">
        <v>1098</v>
      </c>
      <c r="C343" s="5" t="n">
        <f aca="false">0.7*D343+0.3*(0.5*E343+0.3*F343+0.2*G343)</f>
        <v>0.00327</v>
      </c>
      <c r="D343" s="3" t="n">
        <v>0</v>
      </c>
      <c r="E343" s="3" t="n">
        <v>0.011</v>
      </c>
      <c r="F343" s="3" t="n">
        <v>0.018</v>
      </c>
      <c r="G343" s="3" t="n">
        <v>0</v>
      </c>
    </row>
    <row r="344" customFormat="false" ht="15" hidden="false" customHeight="false" outlineLevel="0" collapsed="false">
      <c r="A344" s="0" t="n">
        <v>341</v>
      </c>
      <c r="B344" s="0" t="s">
        <v>1099</v>
      </c>
      <c r="C344" s="5" t="n">
        <f aca="false">0.7*D344+0.3*(0.5*E344+0.3*F344+0.2*G344)</f>
        <v>0.00327</v>
      </c>
      <c r="D344" s="3" t="n">
        <v>0</v>
      </c>
      <c r="E344" s="3" t="n">
        <v>0.011</v>
      </c>
      <c r="F344" s="3" t="n">
        <v>0.018</v>
      </c>
      <c r="G344" s="3" t="n">
        <v>0</v>
      </c>
    </row>
    <row r="345" customFormat="false" ht="15" hidden="false" customHeight="false" outlineLevel="0" collapsed="false">
      <c r="A345" s="0" t="n">
        <v>342</v>
      </c>
      <c r="B345" s="0" t="s">
        <v>1100</v>
      </c>
      <c r="C345" s="5" t="n">
        <f aca="false">0.7*D345+0.3*(0.5*E345+0.3*F345+0.2*G345)</f>
        <v>0.00327</v>
      </c>
      <c r="D345" s="3" t="n">
        <v>0</v>
      </c>
      <c r="E345" s="3" t="n">
        <v>0.011</v>
      </c>
      <c r="F345" s="3" t="n">
        <v>0.018</v>
      </c>
      <c r="G345" s="3" t="n">
        <v>0</v>
      </c>
    </row>
    <row r="346" customFormat="false" ht="15" hidden="false" customHeight="false" outlineLevel="0" collapsed="false">
      <c r="A346" s="0" t="n">
        <v>343</v>
      </c>
      <c r="B346" s="0" t="s">
        <v>1101</v>
      </c>
      <c r="C346" s="5" t="n">
        <f aca="false">0.7*D346+0.3*(0.5*E346+0.3*F346+0.2*G346)</f>
        <v>0.00315</v>
      </c>
      <c r="D346" s="3" t="n">
        <v>0</v>
      </c>
      <c r="E346" s="3" t="n">
        <v>0.017</v>
      </c>
      <c r="F346" s="3" t="n">
        <v>0</v>
      </c>
      <c r="G346" s="3" t="n">
        <v>0.01</v>
      </c>
    </row>
    <row r="347" customFormat="false" ht="15" hidden="false" customHeight="false" outlineLevel="0" collapsed="false">
      <c r="A347" s="0" t="n">
        <v>344</v>
      </c>
      <c r="B347" s="0" t="s">
        <v>1102</v>
      </c>
      <c r="C347" s="5" t="n">
        <f aca="false">0.7*D347+0.3*(0.5*E347+0.3*F347+0.2*G347)</f>
        <v>0.00315</v>
      </c>
      <c r="D347" s="3" t="n">
        <v>0</v>
      </c>
      <c r="E347" s="3" t="n">
        <v>0.017</v>
      </c>
      <c r="F347" s="3" t="n">
        <v>0</v>
      </c>
      <c r="G347" s="3" t="n">
        <v>0.01</v>
      </c>
    </row>
    <row r="348" customFormat="false" ht="15" hidden="false" customHeight="false" outlineLevel="0" collapsed="false">
      <c r="A348" s="0" t="n">
        <v>345</v>
      </c>
      <c r="B348" s="0" t="s">
        <v>433</v>
      </c>
      <c r="C348" s="5" t="n">
        <f aca="false">0.7*D348+0.3*(0.5*E348+0.3*F348+0.2*G348)</f>
        <v>0.0031</v>
      </c>
      <c r="D348" s="3" t="n">
        <v>0.004</v>
      </c>
      <c r="E348" s="3" t="n">
        <v>0</v>
      </c>
      <c r="F348" s="3" t="n">
        <v>0</v>
      </c>
      <c r="G348" s="3" t="n">
        <v>0.005</v>
      </c>
    </row>
    <row r="349" customFormat="false" ht="15" hidden="false" customHeight="false" outlineLevel="0" collapsed="false">
      <c r="A349" s="0" t="n">
        <v>346</v>
      </c>
      <c r="B349" s="0" t="s">
        <v>477</v>
      </c>
      <c r="C349" s="5" t="n">
        <f aca="false">0.7*D349+0.3*(0.5*E349+0.3*F349+0.2*G349)</f>
        <v>0.0031</v>
      </c>
      <c r="D349" s="3" t="n">
        <v>0.004</v>
      </c>
      <c r="E349" s="3" t="n">
        <v>0</v>
      </c>
      <c r="F349" s="3" t="n">
        <v>0</v>
      </c>
      <c r="G349" s="3" t="n">
        <v>0.005</v>
      </c>
    </row>
    <row r="350" customFormat="false" ht="15" hidden="false" customHeight="false" outlineLevel="0" collapsed="false">
      <c r="A350" s="0" t="n">
        <v>347</v>
      </c>
      <c r="B350" s="0" t="s">
        <v>1103</v>
      </c>
      <c r="C350" s="5" t="n">
        <f aca="false">0.7*D350+0.3*(0.5*E350+0.3*F350+0.2*G350)</f>
        <v>0.00309</v>
      </c>
      <c r="D350" s="3" t="n">
        <v>0</v>
      </c>
      <c r="E350" s="3" t="n">
        <v>0.017</v>
      </c>
      <c r="F350" s="3" t="n">
        <v>0.006</v>
      </c>
      <c r="G350" s="3" t="n">
        <v>0</v>
      </c>
    </row>
    <row r="351" customFormat="false" ht="15" hidden="false" customHeight="false" outlineLevel="0" collapsed="false">
      <c r="A351" s="0" t="n">
        <v>348</v>
      </c>
      <c r="B351" s="0" t="s">
        <v>1104</v>
      </c>
      <c r="C351" s="5" t="n">
        <f aca="false">0.7*D351+0.3*(0.5*E351+0.3*F351+0.2*G351)</f>
        <v>0.00309</v>
      </c>
      <c r="D351" s="3" t="n">
        <v>0</v>
      </c>
      <c r="E351" s="3" t="n">
        <v>0.017</v>
      </c>
      <c r="F351" s="3" t="n">
        <v>0.006</v>
      </c>
      <c r="G351" s="3" t="n">
        <v>0</v>
      </c>
    </row>
    <row r="352" customFormat="false" ht="15" hidden="false" customHeight="false" outlineLevel="0" collapsed="false">
      <c r="A352" s="0" t="n">
        <v>349</v>
      </c>
      <c r="B352" s="0" t="s">
        <v>1105</v>
      </c>
      <c r="C352" s="5" t="n">
        <f aca="false">0.7*D352+0.3*(0.5*E352+0.3*F352+0.2*G352)</f>
        <v>0.00306</v>
      </c>
      <c r="D352" s="3" t="n">
        <v>0</v>
      </c>
      <c r="E352" s="3" t="n">
        <v>0.006</v>
      </c>
      <c r="F352" s="3" t="n">
        <v>0.024</v>
      </c>
      <c r="G352" s="3" t="n">
        <v>0</v>
      </c>
    </row>
    <row r="353" customFormat="false" ht="15" hidden="false" customHeight="false" outlineLevel="0" collapsed="false">
      <c r="A353" s="0" t="n">
        <v>350</v>
      </c>
      <c r="B353" s="0" t="s">
        <v>1106</v>
      </c>
      <c r="C353" s="5" t="n">
        <f aca="false">0.7*D353+0.3*(0.5*E353+0.3*F353+0.2*G353)</f>
        <v>0.00306</v>
      </c>
      <c r="D353" s="3" t="n">
        <v>0</v>
      </c>
      <c r="E353" s="3" t="n">
        <v>0.006</v>
      </c>
      <c r="F353" s="3" t="n">
        <v>0.024</v>
      </c>
      <c r="G353" s="3" t="n">
        <v>0</v>
      </c>
    </row>
    <row r="354" customFormat="false" ht="15" hidden="false" customHeight="false" outlineLevel="0" collapsed="false">
      <c r="A354" s="0" t="n">
        <v>351</v>
      </c>
      <c r="B354" s="0" t="s">
        <v>1107</v>
      </c>
      <c r="C354" s="5" t="n">
        <f aca="false">0.7*D354+0.3*(0.5*E354+0.3*F354+0.2*G354)</f>
        <v>0.00294</v>
      </c>
      <c r="D354" s="3" t="n">
        <v>0</v>
      </c>
      <c r="E354" s="3" t="n">
        <v>0.006</v>
      </c>
      <c r="F354" s="3" t="n">
        <v>0.006</v>
      </c>
      <c r="G354" s="3" t="n">
        <v>0.025</v>
      </c>
    </row>
    <row r="355" customFormat="false" ht="15" hidden="false" customHeight="false" outlineLevel="0" collapsed="false">
      <c r="A355" s="0" t="n">
        <v>352</v>
      </c>
      <c r="B355" s="0" t="s">
        <v>1108</v>
      </c>
      <c r="C355" s="5" t="n">
        <f aca="false">0.7*D355+0.3*(0.5*E355+0.3*F355+0.2*G355)</f>
        <v>0.00285</v>
      </c>
      <c r="D355" s="3" t="n">
        <v>0</v>
      </c>
      <c r="E355" s="3" t="n">
        <v>0.017</v>
      </c>
      <c r="F355" s="3" t="n">
        <v>0</v>
      </c>
      <c r="G355" s="3" t="n">
        <v>0.005</v>
      </c>
    </row>
    <row r="356" customFormat="false" ht="15" hidden="false" customHeight="false" outlineLevel="0" collapsed="false">
      <c r="A356" s="0" t="n">
        <v>353</v>
      </c>
      <c r="B356" s="0" t="s">
        <v>1109</v>
      </c>
      <c r="C356" s="5" t="n">
        <f aca="false">0.7*D356+0.3*(0.5*E356+0.3*F356+0.2*G356)</f>
        <v>0.00285</v>
      </c>
      <c r="D356" s="3" t="n">
        <v>0</v>
      </c>
      <c r="E356" s="3" t="n">
        <v>0.011</v>
      </c>
      <c r="F356" s="3" t="n">
        <v>0</v>
      </c>
      <c r="G356" s="3" t="n">
        <v>0.02</v>
      </c>
    </row>
    <row r="357" customFormat="false" ht="15" hidden="false" customHeight="false" outlineLevel="0" collapsed="false">
      <c r="A357" s="0" t="n">
        <v>354</v>
      </c>
      <c r="B357" s="0" t="s">
        <v>1110</v>
      </c>
      <c r="C357" s="5" t="n">
        <f aca="false">0.7*D357+0.3*(0.5*E357+0.3*F357+0.2*G357)</f>
        <v>0.00285</v>
      </c>
      <c r="D357" s="3" t="n">
        <v>0</v>
      </c>
      <c r="E357" s="3" t="n">
        <v>0.017</v>
      </c>
      <c r="F357" s="3" t="n">
        <v>0</v>
      </c>
      <c r="G357" s="3" t="n">
        <v>0.005</v>
      </c>
    </row>
    <row r="358" customFormat="false" ht="15" hidden="false" customHeight="false" outlineLevel="0" collapsed="false">
      <c r="A358" s="0" t="n">
        <v>355</v>
      </c>
      <c r="B358" s="0" t="s">
        <v>1111</v>
      </c>
      <c r="C358" s="5" t="n">
        <f aca="false">0.7*D358+0.3*(0.5*E358+0.3*F358+0.2*G358)</f>
        <v>0.00282</v>
      </c>
      <c r="D358" s="3" t="n">
        <v>0</v>
      </c>
      <c r="E358" s="3" t="n">
        <v>0</v>
      </c>
      <c r="F358" s="3" t="n">
        <v>0.018</v>
      </c>
      <c r="G358" s="3" t="n">
        <v>0.02</v>
      </c>
    </row>
    <row r="359" customFormat="false" ht="15" hidden="false" customHeight="false" outlineLevel="0" collapsed="false">
      <c r="A359" s="0" t="n">
        <v>356</v>
      </c>
      <c r="B359" s="0" t="s">
        <v>387</v>
      </c>
      <c r="C359" s="5" t="n">
        <f aca="false">0.7*D359+0.3*(0.5*E359+0.3*F359+0.2*G359)</f>
        <v>0.0028</v>
      </c>
      <c r="D359" s="3" t="n">
        <v>0.004</v>
      </c>
      <c r="E359" s="3" t="n">
        <v>0</v>
      </c>
      <c r="F359" s="3" t="n">
        <v>0</v>
      </c>
      <c r="G359" s="3" t="n">
        <v>0</v>
      </c>
    </row>
    <row r="360" customFormat="false" ht="15" hidden="false" customHeight="false" outlineLevel="0" collapsed="false">
      <c r="A360" s="0" t="n">
        <v>357</v>
      </c>
      <c r="B360" s="0" t="s">
        <v>388</v>
      </c>
      <c r="C360" s="5" t="n">
        <f aca="false">0.7*D360+0.3*(0.5*E360+0.3*F360+0.2*G360)</f>
        <v>0.0028</v>
      </c>
      <c r="D360" s="3" t="n">
        <v>0.004</v>
      </c>
      <c r="E360" s="3" t="n">
        <v>0</v>
      </c>
      <c r="F360" s="3" t="n">
        <v>0</v>
      </c>
      <c r="G360" s="3" t="n">
        <v>0</v>
      </c>
    </row>
    <row r="361" customFormat="false" ht="15" hidden="false" customHeight="false" outlineLevel="0" collapsed="false">
      <c r="A361" s="0" t="n">
        <v>358</v>
      </c>
      <c r="B361" s="0" t="s">
        <v>393</v>
      </c>
      <c r="C361" s="5" t="n">
        <f aca="false">0.7*D361+0.3*(0.5*E361+0.3*F361+0.2*G361)</f>
        <v>0.0028</v>
      </c>
      <c r="D361" s="3" t="n">
        <v>0.004</v>
      </c>
      <c r="E361" s="3" t="n">
        <v>0</v>
      </c>
      <c r="F361" s="3" t="n">
        <v>0</v>
      </c>
      <c r="G361" s="3" t="n">
        <v>0</v>
      </c>
    </row>
    <row r="362" customFormat="false" ht="15" hidden="false" customHeight="false" outlineLevel="0" collapsed="false">
      <c r="A362" s="0" t="n">
        <v>359</v>
      </c>
      <c r="B362" s="0" t="s">
        <v>394</v>
      </c>
      <c r="C362" s="5" t="n">
        <f aca="false">0.7*D362+0.3*(0.5*E362+0.3*F362+0.2*G362)</f>
        <v>0.0028</v>
      </c>
      <c r="D362" s="3" t="n">
        <v>0.004</v>
      </c>
      <c r="E362" s="3" t="n">
        <v>0</v>
      </c>
      <c r="F362" s="3" t="n">
        <v>0</v>
      </c>
      <c r="G362" s="3" t="n">
        <v>0</v>
      </c>
    </row>
    <row r="363" customFormat="false" ht="15" hidden="false" customHeight="false" outlineLevel="0" collapsed="false">
      <c r="A363" s="0" t="n">
        <v>360</v>
      </c>
      <c r="B363" s="0" t="s">
        <v>395</v>
      </c>
      <c r="C363" s="5" t="n">
        <f aca="false">0.7*D363+0.3*(0.5*E363+0.3*F363+0.2*G363)</f>
        <v>0.0028</v>
      </c>
      <c r="D363" s="3" t="n">
        <v>0.004</v>
      </c>
      <c r="E363" s="3" t="n">
        <v>0</v>
      </c>
      <c r="F363" s="3" t="n">
        <v>0</v>
      </c>
      <c r="G363" s="3" t="n">
        <v>0</v>
      </c>
    </row>
    <row r="364" customFormat="false" ht="15" hidden="false" customHeight="false" outlineLevel="0" collapsed="false">
      <c r="A364" s="0" t="n">
        <v>361</v>
      </c>
      <c r="B364" s="0" t="s">
        <v>401</v>
      </c>
      <c r="C364" s="5" t="n">
        <f aca="false">0.7*D364+0.3*(0.5*E364+0.3*F364+0.2*G364)</f>
        <v>0.0028</v>
      </c>
      <c r="D364" s="3" t="n">
        <v>0.004</v>
      </c>
      <c r="E364" s="3" t="n">
        <v>0</v>
      </c>
      <c r="F364" s="3" t="n">
        <v>0</v>
      </c>
      <c r="G364" s="3" t="n">
        <v>0</v>
      </c>
    </row>
    <row r="365" customFormat="false" ht="15" hidden="false" customHeight="false" outlineLevel="0" collapsed="false">
      <c r="A365" s="0" t="n">
        <v>362</v>
      </c>
      <c r="B365" s="0" t="s">
        <v>404</v>
      </c>
      <c r="C365" s="5" t="n">
        <f aca="false">0.7*D365+0.3*(0.5*E365+0.3*F365+0.2*G365)</f>
        <v>0.0028</v>
      </c>
      <c r="D365" s="3" t="n">
        <v>0.004</v>
      </c>
      <c r="E365" s="3" t="n">
        <v>0</v>
      </c>
      <c r="F365" s="3" t="n">
        <v>0</v>
      </c>
      <c r="G365" s="3" t="n">
        <v>0</v>
      </c>
    </row>
    <row r="366" customFormat="false" ht="15" hidden="false" customHeight="false" outlineLevel="0" collapsed="false">
      <c r="A366" s="0" t="n">
        <v>363</v>
      </c>
      <c r="B366" s="0" t="s">
        <v>405</v>
      </c>
      <c r="C366" s="5" t="n">
        <f aca="false">0.7*D366+0.3*(0.5*E366+0.3*F366+0.2*G366)</f>
        <v>0.0028</v>
      </c>
      <c r="D366" s="3" t="n">
        <v>0.004</v>
      </c>
      <c r="E366" s="3" t="n">
        <v>0</v>
      </c>
      <c r="F366" s="3" t="n">
        <v>0</v>
      </c>
      <c r="G366" s="3" t="n">
        <v>0</v>
      </c>
    </row>
    <row r="367" customFormat="false" ht="15" hidden="false" customHeight="false" outlineLevel="0" collapsed="false">
      <c r="A367" s="0" t="n">
        <v>364</v>
      </c>
      <c r="B367" s="0" t="s">
        <v>407</v>
      </c>
      <c r="C367" s="5" t="n">
        <f aca="false">0.7*D367+0.3*(0.5*E367+0.3*F367+0.2*G367)</f>
        <v>0.0028</v>
      </c>
      <c r="D367" s="3" t="n">
        <v>0.004</v>
      </c>
      <c r="E367" s="3" t="n">
        <v>0</v>
      </c>
      <c r="F367" s="3" t="n">
        <v>0</v>
      </c>
      <c r="G367" s="3" t="n">
        <v>0</v>
      </c>
    </row>
    <row r="368" customFormat="false" ht="15" hidden="false" customHeight="false" outlineLevel="0" collapsed="false">
      <c r="A368" s="0" t="n">
        <v>365</v>
      </c>
      <c r="B368" s="0" t="s">
        <v>408</v>
      </c>
      <c r="C368" s="5" t="n">
        <f aca="false">0.7*D368+0.3*(0.5*E368+0.3*F368+0.2*G368)</f>
        <v>0.0028</v>
      </c>
      <c r="D368" s="3" t="n">
        <v>0.004</v>
      </c>
      <c r="E368" s="3" t="n">
        <v>0</v>
      </c>
      <c r="F368" s="3" t="n">
        <v>0</v>
      </c>
      <c r="G368" s="3" t="n">
        <v>0</v>
      </c>
    </row>
    <row r="369" customFormat="false" ht="15" hidden="false" customHeight="false" outlineLevel="0" collapsed="false">
      <c r="A369" s="0" t="n">
        <v>366</v>
      </c>
      <c r="B369" s="0" t="s">
        <v>411</v>
      </c>
      <c r="C369" s="5" t="n">
        <f aca="false">0.7*D369+0.3*(0.5*E369+0.3*F369+0.2*G369)</f>
        <v>0.0028</v>
      </c>
      <c r="D369" s="3" t="n">
        <v>0.004</v>
      </c>
      <c r="E369" s="3" t="n">
        <v>0</v>
      </c>
      <c r="F369" s="3" t="n">
        <v>0</v>
      </c>
      <c r="G369" s="3" t="n">
        <v>0</v>
      </c>
    </row>
    <row r="370" customFormat="false" ht="15" hidden="false" customHeight="false" outlineLevel="0" collapsed="false">
      <c r="A370" s="0" t="n">
        <v>367</v>
      </c>
      <c r="B370" s="0" t="s">
        <v>412</v>
      </c>
      <c r="C370" s="5" t="n">
        <f aca="false">0.7*D370+0.3*(0.5*E370+0.3*F370+0.2*G370)</f>
        <v>0.0028</v>
      </c>
      <c r="D370" s="3" t="n">
        <v>0.004</v>
      </c>
      <c r="E370" s="3" t="n">
        <v>0</v>
      </c>
      <c r="F370" s="3" t="n">
        <v>0</v>
      </c>
      <c r="G370" s="3" t="n">
        <v>0</v>
      </c>
    </row>
    <row r="371" customFormat="false" ht="15" hidden="false" customHeight="false" outlineLevel="0" collapsed="false">
      <c r="A371" s="0" t="n">
        <v>368</v>
      </c>
      <c r="B371" s="0" t="s">
        <v>416</v>
      </c>
      <c r="C371" s="5" t="n">
        <f aca="false">0.7*D371+0.3*(0.5*E371+0.3*F371+0.2*G371)</f>
        <v>0.0028</v>
      </c>
      <c r="D371" s="3" t="n">
        <v>0.004</v>
      </c>
      <c r="E371" s="3" t="n">
        <v>0</v>
      </c>
      <c r="F371" s="3" t="n">
        <v>0</v>
      </c>
      <c r="G371" s="3" t="n">
        <v>0</v>
      </c>
    </row>
    <row r="372" customFormat="false" ht="15" hidden="false" customHeight="false" outlineLevel="0" collapsed="false">
      <c r="A372" s="0" t="n">
        <v>369</v>
      </c>
      <c r="B372" s="0" t="s">
        <v>417</v>
      </c>
      <c r="C372" s="5" t="n">
        <f aca="false">0.7*D372+0.3*(0.5*E372+0.3*F372+0.2*G372)</f>
        <v>0.0028</v>
      </c>
      <c r="D372" s="3" t="n">
        <v>0.004</v>
      </c>
      <c r="E372" s="3" t="n">
        <v>0</v>
      </c>
      <c r="F372" s="3" t="n">
        <v>0</v>
      </c>
      <c r="G372" s="3" t="n">
        <v>0</v>
      </c>
    </row>
    <row r="373" customFormat="false" ht="15" hidden="false" customHeight="false" outlineLevel="0" collapsed="false">
      <c r="A373" s="0" t="n">
        <v>370</v>
      </c>
      <c r="B373" s="0" t="s">
        <v>418</v>
      </c>
      <c r="C373" s="5" t="n">
        <f aca="false">0.7*D373+0.3*(0.5*E373+0.3*F373+0.2*G373)</f>
        <v>0.0028</v>
      </c>
      <c r="D373" s="3" t="n">
        <v>0.004</v>
      </c>
      <c r="E373" s="3" t="n">
        <v>0</v>
      </c>
      <c r="F373" s="3" t="n">
        <v>0</v>
      </c>
      <c r="G373" s="3" t="n">
        <v>0</v>
      </c>
    </row>
    <row r="374" customFormat="false" ht="15" hidden="false" customHeight="false" outlineLevel="0" collapsed="false">
      <c r="A374" s="0" t="n">
        <v>371</v>
      </c>
      <c r="B374" s="0" t="s">
        <v>419</v>
      </c>
      <c r="C374" s="5" t="n">
        <f aca="false">0.7*D374+0.3*(0.5*E374+0.3*F374+0.2*G374)</f>
        <v>0.0028</v>
      </c>
      <c r="D374" s="3" t="n">
        <v>0.004</v>
      </c>
      <c r="E374" s="3" t="n">
        <v>0</v>
      </c>
      <c r="F374" s="3" t="n">
        <v>0</v>
      </c>
      <c r="G374" s="3" t="n">
        <v>0</v>
      </c>
    </row>
    <row r="375" customFormat="false" ht="15" hidden="false" customHeight="false" outlineLevel="0" collapsed="false">
      <c r="A375" s="0" t="n">
        <v>372</v>
      </c>
      <c r="B375" s="0" t="s">
        <v>424</v>
      </c>
      <c r="C375" s="5" t="n">
        <f aca="false">0.7*D375+0.3*(0.5*E375+0.3*F375+0.2*G375)</f>
        <v>0.0028</v>
      </c>
      <c r="D375" s="3" t="n">
        <v>0.004</v>
      </c>
      <c r="E375" s="3" t="n">
        <v>0</v>
      </c>
      <c r="F375" s="3" t="n">
        <v>0</v>
      </c>
      <c r="G375" s="3" t="n">
        <v>0</v>
      </c>
    </row>
    <row r="376" customFormat="false" ht="15" hidden="false" customHeight="false" outlineLevel="0" collapsed="false">
      <c r="A376" s="0" t="n">
        <v>373</v>
      </c>
      <c r="B376" s="0" t="s">
        <v>429</v>
      </c>
      <c r="C376" s="5" t="n">
        <f aca="false">0.7*D376+0.3*(0.5*E376+0.3*F376+0.2*G376)</f>
        <v>0.0028</v>
      </c>
      <c r="D376" s="3" t="n">
        <v>0.004</v>
      </c>
      <c r="E376" s="3" t="n">
        <v>0</v>
      </c>
      <c r="F376" s="3" t="n">
        <v>0</v>
      </c>
      <c r="G376" s="3" t="n">
        <v>0</v>
      </c>
    </row>
    <row r="377" customFormat="false" ht="15" hidden="false" customHeight="false" outlineLevel="0" collapsed="false">
      <c r="A377" s="0" t="n">
        <v>374</v>
      </c>
      <c r="B377" s="0" t="s">
        <v>430</v>
      </c>
      <c r="C377" s="5" t="n">
        <f aca="false">0.7*D377+0.3*(0.5*E377+0.3*F377+0.2*G377)</f>
        <v>0.0028</v>
      </c>
      <c r="D377" s="3" t="n">
        <v>0.004</v>
      </c>
      <c r="E377" s="3" t="n">
        <v>0</v>
      </c>
      <c r="F377" s="3" t="n">
        <v>0</v>
      </c>
      <c r="G377" s="3" t="n">
        <v>0</v>
      </c>
    </row>
    <row r="378" customFormat="false" ht="15" hidden="false" customHeight="false" outlineLevel="0" collapsed="false">
      <c r="A378" s="0" t="n">
        <v>375</v>
      </c>
      <c r="B378" s="0" t="s">
        <v>431</v>
      </c>
      <c r="C378" s="5" t="n">
        <f aca="false">0.7*D378+0.3*(0.5*E378+0.3*F378+0.2*G378)</f>
        <v>0.0028</v>
      </c>
      <c r="D378" s="3" t="n">
        <v>0.004</v>
      </c>
      <c r="E378" s="3" t="n">
        <v>0</v>
      </c>
      <c r="F378" s="3" t="n">
        <v>0</v>
      </c>
      <c r="G378" s="3" t="n">
        <v>0</v>
      </c>
    </row>
    <row r="379" customFormat="false" ht="15" hidden="false" customHeight="false" outlineLevel="0" collapsed="false">
      <c r="A379" s="0" t="n">
        <v>376</v>
      </c>
      <c r="B379" s="0" t="s">
        <v>432</v>
      </c>
      <c r="C379" s="5" t="n">
        <f aca="false">0.7*D379+0.3*(0.5*E379+0.3*F379+0.2*G379)</f>
        <v>0.0028</v>
      </c>
      <c r="D379" s="3" t="n">
        <v>0.004</v>
      </c>
      <c r="E379" s="3" t="n">
        <v>0</v>
      </c>
      <c r="F379" s="3" t="n">
        <v>0</v>
      </c>
      <c r="G379" s="3" t="n">
        <v>0</v>
      </c>
    </row>
    <row r="380" customFormat="false" ht="15" hidden="false" customHeight="false" outlineLevel="0" collapsed="false">
      <c r="A380" s="0" t="n">
        <v>377</v>
      </c>
      <c r="B380" s="0" t="s">
        <v>434</v>
      </c>
      <c r="C380" s="5" t="n">
        <f aca="false">0.7*D380+0.3*(0.5*E380+0.3*F380+0.2*G380)</f>
        <v>0.0028</v>
      </c>
      <c r="D380" s="3" t="n">
        <v>0.004</v>
      </c>
      <c r="E380" s="3" t="n">
        <v>0</v>
      </c>
      <c r="F380" s="3" t="n">
        <v>0</v>
      </c>
      <c r="G380" s="3" t="n">
        <v>0</v>
      </c>
    </row>
    <row r="381" customFormat="false" ht="15" hidden="false" customHeight="false" outlineLevel="0" collapsed="false">
      <c r="A381" s="0" t="n">
        <v>378</v>
      </c>
      <c r="B381" s="0" t="s">
        <v>435</v>
      </c>
      <c r="C381" s="5" t="n">
        <f aca="false">0.7*D381+0.3*(0.5*E381+0.3*F381+0.2*G381)</f>
        <v>0.0028</v>
      </c>
      <c r="D381" s="3" t="n">
        <v>0.004</v>
      </c>
      <c r="E381" s="3" t="n">
        <v>0</v>
      </c>
      <c r="F381" s="3" t="n">
        <v>0</v>
      </c>
      <c r="G381" s="3" t="n">
        <v>0</v>
      </c>
    </row>
    <row r="382" customFormat="false" ht="15" hidden="false" customHeight="false" outlineLevel="0" collapsed="false">
      <c r="A382" s="0" t="n">
        <v>379</v>
      </c>
      <c r="B382" s="0" t="s">
        <v>436</v>
      </c>
      <c r="C382" s="5" t="n">
        <f aca="false">0.7*D382+0.3*(0.5*E382+0.3*F382+0.2*G382)</f>
        <v>0.0028</v>
      </c>
      <c r="D382" s="3" t="n">
        <v>0.004</v>
      </c>
      <c r="E382" s="3" t="n">
        <v>0</v>
      </c>
      <c r="F382" s="3" t="n">
        <v>0</v>
      </c>
      <c r="G382" s="3" t="n">
        <v>0</v>
      </c>
    </row>
    <row r="383" customFormat="false" ht="15" hidden="false" customHeight="false" outlineLevel="0" collapsed="false">
      <c r="A383" s="0" t="n">
        <v>380</v>
      </c>
      <c r="B383" s="0" t="s">
        <v>437</v>
      </c>
      <c r="C383" s="5" t="n">
        <f aca="false">0.7*D383+0.3*(0.5*E383+0.3*F383+0.2*G383)</f>
        <v>0.0028</v>
      </c>
      <c r="D383" s="3" t="n">
        <v>0.004</v>
      </c>
      <c r="E383" s="3" t="n">
        <v>0</v>
      </c>
      <c r="F383" s="3" t="n">
        <v>0</v>
      </c>
      <c r="G383" s="3" t="n">
        <v>0</v>
      </c>
    </row>
    <row r="384" customFormat="false" ht="15" hidden="false" customHeight="false" outlineLevel="0" collapsed="false">
      <c r="A384" s="0" t="n">
        <v>381</v>
      </c>
      <c r="B384" s="0" t="s">
        <v>438</v>
      </c>
      <c r="C384" s="5" t="n">
        <f aca="false">0.7*D384+0.3*(0.5*E384+0.3*F384+0.2*G384)</f>
        <v>0.0028</v>
      </c>
      <c r="D384" s="3" t="n">
        <v>0.004</v>
      </c>
      <c r="E384" s="3" t="n">
        <v>0</v>
      </c>
      <c r="F384" s="3" t="n">
        <v>0</v>
      </c>
      <c r="G384" s="3" t="n">
        <v>0</v>
      </c>
    </row>
    <row r="385" customFormat="false" ht="15" hidden="false" customHeight="false" outlineLevel="0" collapsed="false">
      <c r="A385" s="0" t="n">
        <v>382</v>
      </c>
      <c r="B385" s="0" t="s">
        <v>439</v>
      </c>
      <c r="C385" s="5" t="n">
        <f aca="false">0.7*D385+0.3*(0.5*E385+0.3*F385+0.2*G385)</f>
        <v>0.0028</v>
      </c>
      <c r="D385" s="3" t="n">
        <v>0.004</v>
      </c>
      <c r="E385" s="3" t="n">
        <v>0</v>
      </c>
      <c r="F385" s="3" t="n">
        <v>0</v>
      </c>
      <c r="G385" s="3" t="n">
        <v>0</v>
      </c>
    </row>
    <row r="386" customFormat="false" ht="15" hidden="false" customHeight="false" outlineLevel="0" collapsed="false">
      <c r="A386" s="0" t="n">
        <v>383</v>
      </c>
      <c r="B386" s="0" t="s">
        <v>441</v>
      </c>
      <c r="C386" s="5" t="n">
        <f aca="false">0.7*D386+0.3*(0.5*E386+0.3*F386+0.2*G386)</f>
        <v>0.0028</v>
      </c>
      <c r="D386" s="3" t="n">
        <v>0.004</v>
      </c>
      <c r="E386" s="3" t="n">
        <v>0</v>
      </c>
      <c r="F386" s="3" t="n">
        <v>0</v>
      </c>
      <c r="G386" s="3" t="n">
        <v>0</v>
      </c>
    </row>
    <row r="387" customFormat="false" ht="15" hidden="false" customHeight="false" outlineLevel="0" collapsed="false">
      <c r="A387" s="0" t="n">
        <v>384</v>
      </c>
      <c r="B387" s="0" t="s">
        <v>444</v>
      </c>
      <c r="C387" s="5" t="n">
        <f aca="false">0.7*D387+0.3*(0.5*E387+0.3*F387+0.2*G387)</f>
        <v>0.0028</v>
      </c>
      <c r="D387" s="3" t="n">
        <v>0.004</v>
      </c>
      <c r="E387" s="3" t="n">
        <v>0</v>
      </c>
      <c r="F387" s="3" t="n">
        <v>0</v>
      </c>
      <c r="G387" s="3" t="n">
        <v>0</v>
      </c>
    </row>
    <row r="388" customFormat="false" ht="15" hidden="false" customHeight="false" outlineLevel="0" collapsed="false">
      <c r="A388" s="0" t="n">
        <v>385</v>
      </c>
      <c r="B388" s="0" t="s">
        <v>448</v>
      </c>
      <c r="C388" s="5" t="n">
        <f aca="false">0.7*D388+0.3*(0.5*E388+0.3*F388+0.2*G388)</f>
        <v>0.0028</v>
      </c>
      <c r="D388" s="3" t="n">
        <v>0.004</v>
      </c>
      <c r="E388" s="3" t="n">
        <v>0</v>
      </c>
      <c r="F388" s="3" t="n">
        <v>0</v>
      </c>
      <c r="G388" s="3" t="n">
        <v>0</v>
      </c>
    </row>
    <row r="389" customFormat="false" ht="15" hidden="false" customHeight="false" outlineLevel="0" collapsed="false">
      <c r="A389" s="0" t="n">
        <v>386</v>
      </c>
      <c r="B389" s="0" t="s">
        <v>449</v>
      </c>
      <c r="C389" s="5" t="n">
        <f aca="false">0.7*D389+0.3*(0.5*E389+0.3*F389+0.2*G389)</f>
        <v>0.0028</v>
      </c>
      <c r="D389" s="3" t="n">
        <v>0.004</v>
      </c>
      <c r="E389" s="3" t="n">
        <v>0</v>
      </c>
      <c r="F389" s="3" t="n">
        <v>0</v>
      </c>
      <c r="G389" s="3" t="n">
        <v>0</v>
      </c>
    </row>
    <row r="390" customFormat="false" ht="15" hidden="false" customHeight="false" outlineLevel="0" collapsed="false">
      <c r="A390" s="0" t="n">
        <v>387</v>
      </c>
      <c r="B390" s="0" t="s">
        <v>450</v>
      </c>
      <c r="C390" s="5" t="n">
        <f aca="false">0.7*D390+0.3*(0.5*E390+0.3*F390+0.2*G390)</f>
        <v>0.0028</v>
      </c>
      <c r="D390" s="3" t="n">
        <v>0.004</v>
      </c>
      <c r="E390" s="3" t="n">
        <v>0</v>
      </c>
      <c r="F390" s="3" t="n">
        <v>0</v>
      </c>
      <c r="G390" s="3" t="n">
        <v>0</v>
      </c>
    </row>
    <row r="391" customFormat="false" ht="15" hidden="false" customHeight="false" outlineLevel="0" collapsed="false">
      <c r="A391" s="0" t="n">
        <v>388</v>
      </c>
      <c r="B391" s="0" t="s">
        <v>451</v>
      </c>
      <c r="C391" s="5" t="n">
        <f aca="false">0.7*D391+0.3*(0.5*E391+0.3*F391+0.2*G391)</f>
        <v>0.0028</v>
      </c>
      <c r="D391" s="3" t="n">
        <v>0.004</v>
      </c>
      <c r="E391" s="3" t="n">
        <v>0</v>
      </c>
      <c r="F391" s="3" t="n">
        <v>0</v>
      </c>
      <c r="G391" s="3" t="n">
        <v>0</v>
      </c>
    </row>
    <row r="392" customFormat="false" ht="15" hidden="false" customHeight="false" outlineLevel="0" collapsed="false">
      <c r="A392" s="0" t="n">
        <v>389</v>
      </c>
      <c r="B392" s="0" t="s">
        <v>455</v>
      </c>
      <c r="C392" s="5" t="n">
        <f aca="false">0.7*D392+0.3*(0.5*E392+0.3*F392+0.2*G392)</f>
        <v>0.0028</v>
      </c>
      <c r="D392" s="3" t="n">
        <v>0.004</v>
      </c>
      <c r="E392" s="3" t="n">
        <v>0</v>
      </c>
      <c r="F392" s="3" t="n">
        <v>0</v>
      </c>
      <c r="G392" s="3" t="n">
        <v>0</v>
      </c>
    </row>
    <row r="393" customFormat="false" ht="15" hidden="false" customHeight="false" outlineLevel="0" collapsed="false">
      <c r="A393" s="0" t="n">
        <v>390</v>
      </c>
      <c r="B393" s="0" t="s">
        <v>456</v>
      </c>
      <c r="C393" s="5" t="n">
        <f aca="false">0.7*D393+0.3*(0.5*E393+0.3*F393+0.2*G393)</f>
        <v>0.0028</v>
      </c>
      <c r="D393" s="3" t="n">
        <v>0.004</v>
      </c>
      <c r="E393" s="3" t="n">
        <v>0</v>
      </c>
      <c r="F393" s="3" t="n">
        <v>0</v>
      </c>
      <c r="G393" s="3" t="n">
        <v>0</v>
      </c>
    </row>
    <row r="394" customFormat="false" ht="15" hidden="false" customHeight="false" outlineLevel="0" collapsed="false">
      <c r="A394" s="0" t="n">
        <v>391</v>
      </c>
      <c r="B394" s="0" t="s">
        <v>461</v>
      </c>
      <c r="C394" s="5" t="n">
        <f aca="false">0.7*D394+0.3*(0.5*E394+0.3*F394+0.2*G394)</f>
        <v>0.0028</v>
      </c>
      <c r="D394" s="3" t="n">
        <v>0.004</v>
      </c>
      <c r="E394" s="3" t="n">
        <v>0</v>
      </c>
      <c r="F394" s="3" t="n">
        <v>0</v>
      </c>
      <c r="G394" s="3" t="n">
        <v>0</v>
      </c>
    </row>
    <row r="395" customFormat="false" ht="15" hidden="false" customHeight="false" outlineLevel="0" collapsed="false">
      <c r="A395" s="0" t="n">
        <v>392</v>
      </c>
      <c r="B395" s="0" t="s">
        <v>462</v>
      </c>
      <c r="C395" s="5" t="n">
        <f aca="false">0.7*D395+0.3*(0.5*E395+0.3*F395+0.2*G395)</f>
        <v>0.0028</v>
      </c>
      <c r="D395" s="3" t="n">
        <v>0.004</v>
      </c>
      <c r="E395" s="3" t="n">
        <v>0</v>
      </c>
      <c r="F395" s="3" t="n">
        <v>0</v>
      </c>
      <c r="G395" s="3" t="n">
        <v>0</v>
      </c>
    </row>
    <row r="396" customFormat="false" ht="15" hidden="false" customHeight="false" outlineLevel="0" collapsed="false">
      <c r="A396" s="0" t="n">
        <v>393</v>
      </c>
      <c r="B396" s="0" t="s">
        <v>465</v>
      </c>
      <c r="C396" s="5" t="n">
        <f aca="false">0.7*D396+0.3*(0.5*E396+0.3*F396+0.2*G396)</f>
        <v>0.0028</v>
      </c>
      <c r="D396" s="3" t="n">
        <v>0.004</v>
      </c>
      <c r="E396" s="3" t="n">
        <v>0</v>
      </c>
      <c r="F396" s="3" t="n">
        <v>0</v>
      </c>
      <c r="G396" s="3" t="n">
        <v>0</v>
      </c>
    </row>
    <row r="397" customFormat="false" ht="15" hidden="false" customHeight="false" outlineLevel="0" collapsed="false">
      <c r="A397" s="0" t="n">
        <v>394</v>
      </c>
      <c r="B397" s="0" t="s">
        <v>467</v>
      </c>
      <c r="C397" s="5" t="n">
        <f aca="false">0.7*D397+0.3*(0.5*E397+0.3*F397+0.2*G397)</f>
        <v>0.0028</v>
      </c>
      <c r="D397" s="3" t="n">
        <v>0.004</v>
      </c>
      <c r="E397" s="3" t="n">
        <v>0</v>
      </c>
      <c r="F397" s="3" t="n">
        <v>0</v>
      </c>
      <c r="G397" s="3" t="n">
        <v>0</v>
      </c>
    </row>
    <row r="398" customFormat="false" ht="15" hidden="false" customHeight="false" outlineLevel="0" collapsed="false">
      <c r="A398" s="0" t="n">
        <v>395</v>
      </c>
      <c r="B398" s="0" t="s">
        <v>476</v>
      </c>
      <c r="C398" s="5" t="n">
        <f aca="false">0.7*D398+0.3*(0.5*E398+0.3*F398+0.2*G398)</f>
        <v>0.0028</v>
      </c>
      <c r="D398" s="3" t="n">
        <v>0.004</v>
      </c>
      <c r="E398" s="3" t="n">
        <v>0</v>
      </c>
      <c r="F398" s="3" t="n">
        <v>0</v>
      </c>
      <c r="G398" s="3" t="n">
        <v>0</v>
      </c>
    </row>
    <row r="399" customFormat="false" ht="15" hidden="false" customHeight="false" outlineLevel="0" collapsed="false">
      <c r="A399" s="0" t="n">
        <v>396</v>
      </c>
      <c r="B399" s="0" t="s">
        <v>478</v>
      </c>
      <c r="C399" s="5" t="n">
        <f aca="false">0.7*D399+0.3*(0.5*E399+0.3*F399+0.2*G399)</f>
        <v>0.0028</v>
      </c>
      <c r="D399" s="3" t="n">
        <v>0.004</v>
      </c>
      <c r="E399" s="3" t="n">
        <v>0</v>
      </c>
      <c r="F399" s="3" t="n">
        <v>0</v>
      </c>
      <c r="G399" s="3" t="n">
        <v>0</v>
      </c>
    </row>
    <row r="400" customFormat="false" ht="15" hidden="false" customHeight="false" outlineLevel="0" collapsed="false">
      <c r="A400" s="0" t="n">
        <v>397</v>
      </c>
      <c r="B400" s="0" t="s">
        <v>479</v>
      </c>
      <c r="C400" s="5" t="n">
        <f aca="false">0.7*D400+0.3*(0.5*E400+0.3*F400+0.2*G400)</f>
        <v>0.0028</v>
      </c>
      <c r="D400" s="3" t="n">
        <v>0.004</v>
      </c>
      <c r="E400" s="3" t="n">
        <v>0</v>
      </c>
      <c r="F400" s="3" t="n">
        <v>0</v>
      </c>
      <c r="G400" s="3" t="n">
        <v>0</v>
      </c>
    </row>
    <row r="401" customFormat="false" ht="15" hidden="false" customHeight="false" outlineLevel="0" collapsed="false">
      <c r="A401" s="0" t="n">
        <v>398</v>
      </c>
      <c r="B401" s="0" t="s">
        <v>480</v>
      </c>
      <c r="C401" s="5" t="n">
        <f aca="false">0.7*D401+0.3*(0.5*E401+0.3*F401+0.2*G401)</f>
        <v>0.0028</v>
      </c>
      <c r="D401" s="3" t="n">
        <v>0.004</v>
      </c>
      <c r="E401" s="3" t="n">
        <v>0</v>
      </c>
      <c r="F401" s="3" t="n">
        <v>0</v>
      </c>
      <c r="G401" s="3" t="n">
        <v>0</v>
      </c>
    </row>
    <row r="402" customFormat="false" ht="15" hidden="false" customHeight="false" outlineLevel="0" collapsed="false">
      <c r="A402" s="0" t="n">
        <v>399</v>
      </c>
      <c r="B402" s="0" t="s">
        <v>483</v>
      </c>
      <c r="C402" s="5" t="n">
        <f aca="false">0.7*D402+0.3*(0.5*E402+0.3*F402+0.2*G402)</f>
        <v>0.0028</v>
      </c>
      <c r="D402" s="3" t="n">
        <v>0.004</v>
      </c>
      <c r="E402" s="3" t="n">
        <v>0</v>
      </c>
      <c r="F402" s="3" t="n">
        <v>0</v>
      </c>
      <c r="G402" s="3" t="n">
        <v>0</v>
      </c>
    </row>
    <row r="403" customFormat="false" ht="15" hidden="false" customHeight="false" outlineLevel="0" collapsed="false">
      <c r="A403" s="0" t="n">
        <v>400</v>
      </c>
      <c r="B403" s="0" t="s">
        <v>486</v>
      </c>
      <c r="C403" s="5" t="n">
        <f aca="false">0.7*D403+0.3*(0.5*E403+0.3*F403+0.2*G403)</f>
        <v>0.0028</v>
      </c>
      <c r="D403" s="3" t="n">
        <v>0.004</v>
      </c>
      <c r="E403" s="3" t="n">
        <v>0</v>
      </c>
      <c r="F403" s="3" t="n">
        <v>0</v>
      </c>
      <c r="G403" s="3" t="n">
        <v>0</v>
      </c>
    </row>
    <row r="404" customFormat="false" ht="15" hidden="false" customHeight="false" outlineLevel="0" collapsed="false">
      <c r="A404" s="0" t="n">
        <v>401</v>
      </c>
      <c r="B404" s="0" t="s">
        <v>1112</v>
      </c>
      <c r="C404" s="5" t="n">
        <f aca="false">0.7*D404+0.3*(0.5*E404+0.3*F404+0.2*G404)</f>
        <v>0.00279</v>
      </c>
      <c r="D404" s="3" t="n">
        <v>0</v>
      </c>
      <c r="E404" s="3" t="n">
        <v>0.011</v>
      </c>
      <c r="F404" s="3" t="n">
        <v>0.006</v>
      </c>
      <c r="G404" s="3" t="n">
        <v>0.01</v>
      </c>
    </row>
    <row r="405" customFormat="false" ht="15" hidden="false" customHeight="false" outlineLevel="0" collapsed="false">
      <c r="A405" s="0" t="n">
        <v>402</v>
      </c>
      <c r="B405" s="0" t="s">
        <v>1113</v>
      </c>
      <c r="C405" s="5" t="n">
        <f aca="false">0.7*D405+0.3*(0.5*E405+0.3*F405+0.2*G405)</f>
        <v>0.00273</v>
      </c>
      <c r="D405" s="3" t="n">
        <v>0</v>
      </c>
      <c r="E405" s="3" t="n">
        <v>0.011</v>
      </c>
      <c r="F405" s="3" t="n">
        <v>0.012</v>
      </c>
      <c r="G405" s="3" t="n">
        <v>0</v>
      </c>
    </row>
    <row r="406" customFormat="false" ht="15" hidden="false" customHeight="false" outlineLevel="0" collapsed="false">
      <c r="A406" s="0" t="n">
        <v>403</v>
      </c>
      <c r="B406" s="0" t="s">
        <v>1114</v>
      </c>
      <c r="C406" s="5" t="n">
        <f aca="false">0.7*D406+0.3*(0.5*E406+0.3*F406+0.2*G406)</f>
        <v>0.00273</v>
      </c>
      <c r="D406" s="3" t="n">
        <v>0</v>
      </c>
      <c r="E406" s="3" t="n">
        <v>0.011</v>
      </c>
      <c r="F406" s="3" t="n">
        <v>0.012</v>
      </c>
      <c r="G406" s="3" t="n">
        <v>0</v>
      </c>
    </row>
    <row r="407" customFormat="false" ht="15" hidden="false" customHeight="false" outlineLevel="0" collapsed="false">
      <c r="A407" s="0" t="n">
        <v>404</v>
      </c>
      <c r="B407" s="0" t="s">
        <v>1115</v>
      </c>
      <c r="C407" s="5" t="n">
        <f aca="false">0.7*D407+0.3*(0.5*E407+0.3*F407+0.2*G407)</f>
        <v>0.00273</v>
      </c>
      <c r="D407" s="3" t="n">
        <v>0</v>
      </c>
      <c r="E407" s="3" t="n">
        <v>0.011</v>
      </c>
      <c r="F407" s="3" t="n">
        <v>0.012</v>
      </c>
      <c r="G407" s="3" t="n">
        <v>0</v>
      </c>
    </row>
    <row r="408" customFormat="false" ht="15" hidden="false" customHeight="false" outlineLevel="0" collapsed="false">
      <c r="A408" s="0" t="n">
        <v>405</v>
      </c>
      <c r="B408" s="0" t="s">
        <v>1116</v>
      </c>
      <c r="C408" s="5" t="n">
        <f aca="false">0.7*D408+0.3*(0.5*E408+0.3*F408+0.2*G408)</f>
        <v>0.00273</v>
      </c>
      <c r="D408" s="3" t="n">
        <v>0</v>
      </c>
      <c r="E408" s="3" t="n">
        <v>0.011</v>
      </c>
      <c r="F408" s="3" t="n">
        <v>0.012</v>
      </c>
      <c r="G408" s="3" t="n">
        <v>0</v>
      </c>
    </row>
    <row r="409" customFormat="false" ht="15" hidden="false" customHeight="false" outlineLevel="0" collapsed="false">
      <c r="A409" s="0" t="n">
        <v>406</v>
      </c>
      <c r="B409" s="0" t="s">
        <v>1117</v>
      </c>
      <c r="C409" s="5" t="n">
        <f aca="false">0.7*D409+0.3*(0.5*E409+0.3*F409+0.2*G409)</f>
        <v>0.00261</v>
      </c>
      <c r="D409" s="3" t="n">
        <v>0</v>
      </c>
      <c r="E409" s="3" t="n">
        <v>0</v>
      </c>
      <c r="F409" s="3" t="n">
        <v>0.029</v>
      </c>
      <c r="G409" s="3" t="n">
        <v>0</v>
      </c>
    </row>
    <row r="410" customFormat="false" ht="15" hidden="false" customHeight="false" outlineLevel="0" collapsed="false">
      <c r="A410" s="0" t="n">
        <v>407</v>
      </c>
      <c r="B410" s="0" t="s">
        <v>1118</v>
      </c>
      <c r="C410" s="5" t="n">
        <f aca="false">0.7*D410+0.3*(0.5*E410+0.3*F410+0.2*G410)</f>
        <v>0.00261</v>
      </c>
      <c r="D410" s="3" t="n">
        <v>0</v>
      </c>
      <c r="E410" s="3" t="n">
        <v>0</v>
      </c>
      <c r="F410" s="3" t="n">
        <v>0.029</v>
      </c>
      <c r="G410" s="3" t="n">
        <v>0</v>
      </c>
    </row>
    <row r="411" customFormat="false" ht="15" hidden="false" customHeight="false" outlineLevel="0" collapsed="false">
      <c r="A411" s="0" t="n">
        <v>408</v>
      </c>
      <c r="B411" s="0" t="s">
        <v>1119</v>
      </c>
      <c r="C411" s="5" t="n">
        <f aca="false">0.7*D411+0.3*(0.5*E411+0.3*F411+0.2*G411)</f>
        <v>0.00255</v>
      </c>
      <c r="D411" s="3" t="n">
        <v>0</v>
      </c>
      <c r="E411" s="3" t="n">
        <v>0.017</v>
      </c>
      <c r="F411" s="3" t="n">
        <v>0</v>
      </c>
      <c r="G411" s="3" t="n">
        <v>0</v>
      </c>
    </row>
    <row r="412" customFormat="false" ht="15" hidden="false" customHeight="false" outlineLevel="0" collapsed="false">
      <c r="A412" s="0" t="n">
        <v>409</v>
      </c>
      <c r="B412" s="0" t="s">
        <v>1120</v>
      </c>
      <c r="C412" s="5" t="n">
        <f aca="false">0.7*D412+0.3*(0.5*E412+0.3*F412+0.2*G412)</f>
        <v>0.00255</v>
      </c>
      <c r="D412" s="3" t="n">
        <v>0</v>
      </c>
      <c r="E412" s="3" t="n">
        <v>0.017</v>
      </c>
      <c r="F412" s="3" t="n">
        <v>0</v>
      </c>
      <c r="G412" s="3" t="n">
        <v>0</v>
      </c>
    </row>
    <row r="413" customFormat="false" ht="15" hidden="false" customHeight="false" outlineLevel="0" collapsed="false">
      <c r="A413" s="0" t="n">
        <v>410</v>
      </c>
      <c r="B413" s="0" t="s">
        <v>1121</v>
      </c>
      <c r="C413" s="5" t="n">
        <f aca="false">0.7*D413+0.3*(0.5*E413+0.3*F413+0.2*G413)</f>
        <v>0.00255</v>
      </c>
      <c r="D413" s="3" t="n">
        <v>0</v>
      </c>
      <c r="E413" s="3" t="n">
        <v>0.017</v>
      </c>
      <c r="F413" s="3" t="n">
        <v>0</v>
      </c>
      <c r="G413" s="3" t="n">
        <v>0</v>
      </c>
    </row>
    <row r="414" customFormat="false" ht="15" hidden="false" customHeight="false" outlineLevel="0" collapsed="false">
      <c r="A414" s="0" t="n">
        <v>411</v>
      </c>
      <c r="B414" s="0" t="s">
        <v>1122</v>
      </c>
      <c r="C414" s="5" t="n">
        <f aca="false">0.7*D414+0.3*(0.5*E414+0.3*F414+0.2*G414)</f>
        <v>0.00255</v>
      </c>
      <c r="D414" s="3" t="n">
        <v>0</v>
      </c>
      <c r="E414" s="3" t="n">
        <v>0.017</v>
      </c>
      <c r="F414" s="3" t="n">
        <v>0</v>
      </c>
      <c r="G414" s="3" t="n">
        <v>0</v>
      </c>
    </row>
    <row r="415" customFormat="false" ht="15" hidden="false" customHeight="false" outlineLevel="0" collapsed="false">
      <c r="A415" s="0" t="n">
        <v>412</v>
      </c>
      <c r="B415" s="0" t="s">
        <v>1123</v>
      </c>
      <c r="C415" s="5" t="n">
        <f aca="false">0.7*D415+0.3*(0.5*E415+0.3*F415+0.2*G415)</f>
        <v>0.00255</v>
      </c>
      <c r="D415" s="3" t="n">
        <v>0</v>
      </c>
      <c r="E415" s="3" t="n">
        <v>0.017</v>
      </c>
      <c r="F415" s="3" t="n">
        <v>0</v>
      </c>
      <c r="G415" s="3" t="n">
        <v>0</v>
      </c>
    </row>
    <row r="416" customFormat="false" ht="15" hidden="false" customHeight="false" outlineLevel="0" collapsed="false">
      <c r="A416" s="0" t="n">
        <v>413</v>
      </c>
      <c r="B416" s="0" t="s">
        <v>1124</v>
      </c>
      <c r="C416" s="5" t="n">
        <f aca="false">0.7*D416+0.3*(0.5*E416+0.3*F416+0.2*G416)</f>
        <v>0.00255</v>
      </c>
      <c r="D416" s="3" t="n">
        <v>0</v>
      </c>
      <c r="E416" s="3" t="n">
        <v>0.017</v>
      </c>
      <c r="F416" s="3" t="n">
        <v>0</v>
      </c>
      <c r="G416" s="3" t="n">
        <v>0</v>
      </c>
    </row>
    <row r="417" customFormat="false" ht="15" hidden="false" customHeight="false" outlineLevel="0" collapsed="false">
      <c r="A417" s="0" t="n">
        <v>414</v>
      </c>
      <c r="B417" s="0" t="s">
        <v>1125</v>
      </c>
      <c r="C417" s="5" t="n">
        <f aca="false">0.7*D417+0.3*(0.5*E417+0.3*F417+0.2*G417)</f>
        <v>0.00255</v>
      </c>
      <c r="D417" s="3" t="n">
        <v>0</v>
      </c>
      <c r="E417" s="3" t="n">
        <v>0.017</v>
      </c>
      <c r="F417" s="3" t="n">
        <v>0</v>
      </c>
      <c r="G417" s="3" t="n">
        <v>0</v>
      </c>
    </row>
    <row r="418" customFormat="false" ht="15" hidden="false" customHeight="false" outlineLevel="0" collapsed="false">
      <c r="A418" s="0" t="n">
        <v>415</v>
      </c>
      <c r="B418" s="0" t="s">
        <v>1126</v>
      </c>
      <c r="C418" s="5" t="n">
        <f aca="false">0.7*D418+0.3*(0.5*E418+0.3*F418+0.2*G418)</f>
        <v>0.00255</v>
      </c>
      <c r="D418" s="3" t="n">
        <v>0</v>
      </c>
      <c r="E418" s="3" t="n">
        <v>0.017</v>
      </c>
      <c r="F418" s="3" t="n">
        <v>0</v>
      </c>
      <c r="G418" s="3" t="n">
        <v>0</v>
      </c>
    </row>
    <row r="419" customFormat="false" ht="15" hidden="false" customHeight="false" outlineLevel="0" collapsed="false">
      <c r="A419" s="0" t="n">
        <v>416</v>
      </c>
      <c r="B419" s="0" t="s">
        <v>1127</v>
      </c>
      <c r="C419" s="5" t="n">
        <f aca="false">0.7*D419+0.3*(0.5*E419+0.3*F419+0.2*G419)</f>
        <v>0.00255</v>
      </c>
      <c r="D419" s="3" t="n">
        <v>0</v>
      </c>
      <c r="E419" s="3" t="n">
        <v>0.017</v>
      </c>
      <c r="F419" s="3" t="n">
        <v>0</v>
      </c>
      <c r="G419" s="3" t="n">
        <v>0</v>
      </c>
    </row>
    <row r="420" customFormat="false" ht="15" hidden="false" customHeight="false" outlineLevel="0" collapsed="false">
      <c r="A420" s="0" t="n">
        <v>417</v>
      </c>
      <c r="B420" s="0" t="s">
        <v>1128</v>
      </c>
      <c r="C420" s="5" t="n">
        <f aca="false">0.7*D420+0.3*(0.5*E420+0.3*F420+0.2*G420)</f>
        <v>0.00255</v>
      </c>
      <c r="D420" s="3" t="n">
        <v>0</v>
      </c>
      <c r="E420" s="3" t="n">
        <v>0.017</v>
      </c>
      <c r="F420" s="3" t="n">
        <v>0</v>
      </c>
      <c r="G420" s="3" t="n">
        <v>0</v>
      </c>
    </row>
    <row r="421" customFormat="false" ht="15" hidden="false" customHeight="false" outlineLevel="0" collapsed="false">
      <c r="A421" s="0" t="n">
        <v>418</v>
      </c>
      <c r="B421" s="0" t="s">
        <v>1129</v>
      </c>
      <c r="C421" s="5" t="n">
        <f aca="false">0.7*D421+0.3*(0.5*E421+0.3*F421+0.2*G421)</f>
        <v>0.00255</v>
      </c>
      <c r="D421" s="3" t="n">
        <v>0</v>
      </c>
      <c r="E421" s="3" t="n">
        <v>0.017</v>
      </c>
      <c r="F421" s="3" t="n">
        <v>0</v>
      </c>
      <c r="G421" s="3" t="n">
        <v>0</v>
      </c>
    </row>
    <row r="422" customFormat="false" ht="15" hidden="false" customHeight="false" outlineLevel="0" collapsed="false">
      <c r="A422" s="0" t="n">
        <v>419</v>
      </c>
      <c r="B422" s="0" t="s">
        <v>1130</v>
      </c>
      <c r="C422" s="5" t="n">
        <f aca="false">0.7*D422+0.3*(0.5*E422+0.3*F422+0.2*G422)</f>
        <v>0.00255</v>
      </c>
      <c r="D422" s="3" t="n">
        <v>0</v>
      </c>
      <c r="E422" s="3" t="n">
        <v>0.017</v>
      </c>
      <c r="F422" s="3" t="n">
        <v>0</v>
      </c>
      <c r="G422" s="3" t="n">
        <v>0</v>
      </c>
    </row>
    <row r="423" customFormat="false" ht="15" hidden="false" customHeight="false" outlineLevel="0" collapsed="false">
      <c r="A423" s="0" t="n">
        <v>420</v>
      </c>
      <c r="B423" s="0" t="s">
        <v>1131</v>
      </c>
      <c r="C423" s="5" t="n">
        <f aca="false">0.7*D423+0.3*(0.5*E423+0.3*F423+0.2*G423)</f>
        <v>0.00255</v>
      </c>
      <c r="D423" s="3" t="n">
        <v>0</v>
      </c>
      <c r="E423" s="3" t="n">
        <v>0.017</v>
      </c>
      <c r="F423" s="3" t="n">
        <v>0</v>
      </c>
      <c r="G423" s="3" t="n">
        <v>0</v>
      </c>
    </row>
    <row r="424" customFormat="false" ht="15" hidden="false" customHeight="false" outlineLevel="0" collapsed="false">
      <c r="A424" s="0" t="n">
        <v>421</v>
      </c>
      <c r="B424" s="0" t="s">
        <v>1132</v>
      </c>
      <c r="C424" s="5" t="n">
        <f aca="false">0.7*D424+0.3*(0.5*E424+0.3*F424+0.2*G424)</f>
        <v>0.00255</v>
      </c>
      <c r="D424" s="3" t="n">
        <v>0</v>
      </c>
      <c r="E424" s="3" t="n">
        <v>0.017</v>
      </c>
      <c r="F424" s="3" t="n">
        <v>0</v>
      </c>
      <c r="G424" s="3" t="n">
        <v>0</v>
      </c>
    </row>
    <row r="425" customFormat="false" ht="15" hidden="false" customHeight="false" outlineLevel="0" collapsed="false">
      <c r="A425" s="0" t="n">
        <v>422</v>
      </c>
      <c r="B425" s="0" t="s">
        <v>1133</v>
      </c>
      <c r="C425" s="5" t="n">
        <f aca="false">0.7*D425+0.3*(0.5*E425+0.3*F425+0.2*G425)</f>
        <v>0.00255</v>
      </c>
      <c r="D425" s="3" t="n">
        <v>0</v>
      </c>
      <c r="E425" s="3" t="n">
        <v>0.017</v>
      </c>
      <c r="F425" s="3" t="n">
        <v>0</v>
      </c>
      <c r="G425" s="3" t="n">
        <v>0</v>
      </c>
    </row>
    <row r="426" customFormat="false" ht="15" hidden="false" customHeight="false" outlineLevel="0" collapsed="false">
      <c r="A426" s="0" t="n">
        <v>423</v>
      </c>
      <c r="B426" s="0" t="s">
        <v>1134</v>
      </c>
      <c r="C426" s="5" t="n">
        <f aca="false">0.7*D426+0.3*(0.5*E426+0.3*F426+0.2*G426)</f>
        <v>0.00255</v>
      </c>
      <c r="D426" s="3" t="n">
        <v>0</v>
      </c>
      <c r="E426" s="3" t="n">
        <v>0.017</v>
      </c>
      <c r="F426" s="3" t="n">
        <v>0</v>
      </c>
      <c r="G426" s="3" t="n">
        <v>0</v>
      </c>
    </row>
    <row r="427" customFormat="false" ht="15" hidden="false" customHeight="false" outlineLevel="0" collapsed="false">
      <c r="A427" s="0" t="n">
        <v>424</v>
      </c>
      <c r="B427" s="0" t="s">
        <v>1135</v>
      </c>
      <c r="C427" s="5" t="n">
        <f aca="false">0.7*D427+0.3*(0.5*E427+0.3*F427+0.2*G427)</f>
        <v>0.00255</v>
      </c>
      <c r="D427" s="3" t="n">
        <v>0</v>
      </c>
      <c r="E427" s="3" t="n">
        <v>0.017</v>
      </c>
      <c r="F427" s="3" t="n">
        <v>0</v>
      </c>
      <c r="G427" s="3" t="n">
        <v>0</v>
      </c>
    </row>
    <row r="428" customFormat="false" ht="15" hidden="false" customHeight="false" outlineLevel="0" collapsed="false">
      <c r="A428" s="0" t="n">
        <v>425</v>
      </c>
      <c r="B428" s="0" t="s">
        <v>1136</v>
      </c>
      <c r="C428" s="5" t="n">
        <f aca="false">0.7*D428+0.3*(0.5*E428+0.3*F428+0.2*G428)</f>
        <v>0.00255</v>
      </c>
      <c r="D428" s="3" t="n">
        <v>0</v>
      </c>
      <c r="E428" s="3" t="n">
        <v>0.017</v>
      </c>
      <c r="F428" s="3" t="n">
        <v>0</v>
      </c>
      <c r="G428" s="3" t="n">
        <v>0</v>
      </c>
    </row>
    <row r="429" customFormat="false" ht="15" hidden="false" customHeight="false" outlineLevel="0" collapsed="false">
      <c r="A429" s="0" t="n">
        <v>426</v>
      </c>
      <c r="B429" s="0" t="s">
        <v>1137</v>
      </c>
      <c r="C429" s="5" t="n">
        <f aca="false">0.7*D429+0.3*(0.5*E429+0.3*F429+0.2*G429)</f>
        <v>0.00255</v>
      </c>
      <c r="D429" s="3" t="n">
        <v>0</v>
      </c>
      <c r="E429" s="3" t="n">
        <v>0.017</v>
      </c>
      <c r="F429" s="3" t="n">
        <v>0</v>
      </c>
      <c r="G429" s="3" t="n">
        <v>0</v>
      </c>
    </row>
    <row r="430" customFormat="false" ht="15" hidden="false" customHeight="false" outlineLevel="0" collapsed="false">
      <c r="A430" s="0" t="n">
        <v>427</v>
      </c>
      <c r="B430" s="0" t="s">
        <v>1138</v>
      </c>
      <c r="C430" s="5" t="n">
        <f aca="false">0.7*D430+0.3*(0.5*E430+0.3*F430+0.2*G430)</f>
        <v>0.00255</v>
      </c>
      <c r="D430" s="3" t="n">
        <v>0</v>
      </c>
      <c r="E430" s="3" t="n">
        <v>0.017</v>
      </c>
      <c r="F430" s="3" t="n">
        <v>0</v>
      </c>
      <c r="G430" s="3" t="n">
        <v>0</v>
      </c>
    </row>
    <row r="431" customFormat="false" ht="15" hidden="false" customHeight="false" outlineLevel="0" collapsed="false">
      <c r="A431" s="0" t="n">
        <v>428</v>
      </c>
      <c r="B431" s="0" t="s">
        <v>1139</v>
      </c>
      <c r="C431" s="5" t="n">
        <f aca="false">0.7*D431+0.3*(0.5*E431+0.3*F431+0.2*G431)</f>
        <v>0.00255</v>
      </c>
      <c r="D431" s="3" t="n">
        <v>0</v>
      </c>
      <c r="E431" s="3" t="n">
        <v>0.017</v>
      </c>
      <c r="F431" s="3" t="n">
        <v>0</v>
      </c>
      <c r="G431" s="3" t="n">
        <v>0</v>
      </c>
    </row>
    <row r="432" customFormat="false" ht="15" hidden="false" customHeight="false" outlineLevel="0" collapsed="false">
      <c r="A432" s="0" t="n">
        <v>429</v>
      </c>
      <c r="B432" s="0" t="s">
        <v>1140</v>
      </c>
      <c r="C432" s="5" t="n">
        <f aca="false">0.7*D432+0.3*(0.5*E432+0.3*F432+0.2*G432)</f>
        <v>0.00255</v>
      </c>
      <c r="D432" s="3" t="n">
        <v>0</v>
      </c>
      <c r="E432" s="3" t="n">
        <v>0.017</v>
      </c>
      <c r="F432" s="3" t="n">
        <v>0</v>
      </c>
      <c r="G432" s="3" t="n">
        <v>0</v>
      </c>
    </row>
    <row r="433" customFormat="false" ht="15" hidden="false" customHeight="false" outlineLevel="0" collapsed="false">
      <c r="A433" s="0" t="n">
        <v>430</v>
      </c>
      <c r="B433" s="0" t="s">
        <v>1141</v>
      </c>
      <c r="C433" s="5" t="n">
        <f aca="false">0.7*D433+0.3*(0.5*E433+0.3*F433+0.2*G433)</f>
        <v>0.00255</v>
      </c>
      <c r="D433" s="3" t="n">
        <v>0</v>
      </c>
      <c r="E433" s="3" t="n">
        <v>0.017</v>
      </c>
      <c r="F433" s="3" t="n">
        <v>0</v>
      </c>
      <c r="G433" s="3" t="n">
        <v>0</v>
      </c>
    </row>
    <row r="434" customFormat="false" ht="15" hidden="false" customHeight="false" outlineLevel="0" collapsed="false">
      <c r="A434" s="0" t="n">
        <v>431</v>
      </c>
      <c r="B434" s="0" t="s">
        <v>1142</v>
      </c>
      <c r="C434" s="5" t="n">
        <f aca="false">0.7*D434+0.3*(0.5*E434+0.3*F434+0.2*G434)</f>
        <v>0.00252</v>
      </c>
      <c r="D434" s="3" t="n">
        <v>0</v>
      </c>
      <c r="E434" s="3" t="n">
        <v>0</v>
      </c>
      <c r="F434" s="3" t="n">
        <v>0.018</v>
      </c>
      <c r="G434" s="3" t="n">
        <v>0.015</v>
      </c>
    </row>
    <row r="435" customFormat="false" ht="15" hidden="false" customHeight="false" outlineLevel="0" collapsed="false">
      <c r="A435" s="0" t="n">
        <v>432</v>
      </c>
      <c r="B435" s="0" t="s">
        <v>1143</v>
      </c>
      <c r="C435" s="5" t="n">
        <f aca="false">0.7*D435+0.3*(0.5*E435+0.3*F435+0.2*G435)</f>
        <v>0.00252</v>
      </c>
      <c r="D435" s="3" t="n">
        <v>0</v>
      </c>
      <c r="E435" s="3" t="n">
        <v>0</v>
      </c>
      <c r="F435" s="3" t="n">
        <v>0.018</v>
      </c>
      <c r="G435" s="3" t="n">
        <v>0.015</v>
      </c>
    </row>
    <row r="436" customFormat="false" ht="15" hidden="false" customHeight="false" outlineLevel="0" collapsed="false">
      <c r="A436" s="0" t="n">
        <v>433</v>
      </c>
      <c r="B436" s="0" t="s">
        <v>1144</v>
      </c>
      <c r="C436" s="5" t="n">
        <f aca="false">0.7*D436+0.3*(0.5*E436+0.3*F436+0.2*G436)</f>
        <v>0.00252</v>
      </c>
      <c r="D436" s="3" t="n">
        <v>0</v>
      </c>
      <c r="E436" s="3" t="n">
        <v>0.006</v>
      </c>
      <c r="F436" s="3" t="n">
        <v>0.018</v>
      </c>
      <c r="G436" s="3" t="n">
        <v>0</v>
      </c>
    </row>
    <row r="437" customFormat="false" ht="15" hidden="false" customHeight="false" outlineLevel="0" collapsed="false">
      <c r="A437" s="0" t="n">
        <v>434</v>
      </c>
      <c r="B437" s="0" t="s">
        <v>1145</v>
      </c>
      <c r="C437" s="5" t="n">
        <f aca="false">0.7*D437+0.3*(0.5*E437+0.3*F437+0.2*G437)</f>
        <v>0.00252</v>
      </c>
      <c r="D437" s="3" t="n">
        <v>0</v>
      </c>
      <c r="E437" s="3" t="n">
        <v>0</v>
      </c>
      <c r="F437" s="3" t="n">
        <v>0.018</v>
      </c>
      <c r="G437" s="3" t="n">
        <v>0.015</v>
      </c>
    </row>
    <row r="438" customFormat="false" ht="15" hidden="false" customHeight="false" outlineLevel="0" collapsed="false">
      <c r="A438" s="0" t="n">
        <v>435</v>
      </c>
      <c r="B438" s="0" t="s">
        <v>1146</v>
      </c>
      <c r="C438" s="5" t="n">
        <f aca="false">0.7*D438+0.3*(0.5*E438+0.3*F438+0.2*G438)</f>
        <v>0.00252</v>
      </c>
      <c r="D438" s="3" t="n">
        <v>0</v>
      </c>
      <c r="E438" s="3" t="n">
        <v>0</v>
      </c>
      <c r="F438" s="3" t="n">
        <v>0.018</v>
      </c>
      <c r="G438" s="3" t="n">
        <v>0.015</v>
      </c>
    </row>
    <row r="439" customFormat="false" ht="15" hidden="false" customHeight="false" outlineLevel="0" collapsed="false">
      <c r="A439" s="0" t="n">
        <v>436</v>
      </c>
      <c r="B439" s="0" t="s">
        <v>1147</v>
      </c>
      <c r="C439" s="5" t="n">
        <f aca="false">0.7*D439+0.3*(0.5*E439+0.3*F439+0.2*G439)</f>
        <v>0.00252</v>
      </c>
      <c r="D439" s="3" t="n">
        <v>0</v>
      </c>
      <c r="E439" s="3" t="n">
        <v>0</v>
      </c>
      <c r="F439" s="3" t="n">
        <v>0.018</v>
      </c>
      <c r="G439" s="3" t="n">
        <v>0.015</v>
      </c>
    </row>
    <row r="440" customFormat="false" ht="15" hidden="false" customHeight="false" outlineLevel="0" collapsed="false">
      <c r="A440" s="0" t="n">
        <v>437</v>
      </c>
      <c r="B440" s="0" t="s">
        <v>1148</v>
      </c>
      <c r="C440" s="5" t="n">
        <f aca="false">0.7*D440+0.3*(0.5*E440+0.3*F440+0.2*G440)</f>
        <v>0.00234</v>
      </c>
      <c r="D440" s="3" t="n">
        <v>0</v>
      </c>
      <c r="E440" s="3" t="n">
        <v>0</v>
      </c>
      <c r="F440" s="3" t="n">
        <v>0.006</v>
      </c>
      <c r="G440" s="3" t="n">
        <v>0.03</v>
      </c>
    </row>
    <row r="441" customFormat="false" ht="15" hidden="false" customHeight="false" outlineLevel="0" collapsed="false">
      <c r="A441" s="0" t="n">
        <v>438</v>
      </c>
      <c r="B441" s="0" t="s">
        <v>1149</v>
      </c>
      <c r="C441" s="5" t="n">
        <f aca="false">0.7*D441+0.3*(0.5*E441+0.3*F441+0.2*G441)</f>
        <v>0.00225</v>
      </c>
      <c r="D441" s="3" t="n">
        <v>0</v>
      </c>
      <c r="E441" s="3" t="n">
        <v>0.011</v>
      </c>
      <c r="F441" s="3" t="n">
        <v>0</v>
      </c>
      <c r="G441" s="3" t="n">
        <v>0.01</v>
      </c>
    </row>
    <row r="442" customFormat="false" ht="15" hidden="false" customHeight="false" outlineLevel="0" collapsed="false">
      <c r="A442" s="0" t="n">
        <v>439</v>
      </c>
      <c r="B442" s="0" t="s">
        <v>1150</v>
      </c>
      <c r="C442" s="5" t="n">
        <f aca="false">0.7*D442+0.3*(0.5*E442+0.3*F442+0.2*G442)</f>
        <v>0.00225</v>
      </c>
      <c r="D442" s="3" t="n">
        <v>0</v>
      </c>
      <c r="E442" s="3" t="n">
        <v>0.011</v>
      </c>
      <c r="F442" s="3" t="n">
        <v>0</v>
      </c>
      <c r="G442" s="3" t="n">
        <v>0.01</v>
      </c>
    </row>
    <row r="443" customFormat="false" ht="15" hidden="false" customHeight="false" outlineLevel="0" collapsed="false">
      <c r="A443" s="0" t="n">
        <v>440</v>
      </c>
      <c r="B443" s="0" t="s">
        <v>1151</v>
      </c>
      <c r="C443" s="5" t="n">
        <f aca="false">0.7*D443+0.3*(0.5*E443+0.3*F443+0.2*G443)</f>
        <v>0.00222</v>
      </c>
      <c r="D443" s="3" t="n">
        <v>0</v>
      </c>
      <c r="E443" s="3" t="n">
        <v>0</v>
      </c>
      <c r="F443" s="3" t="n">
        <v>0.018</v>
      </c>
      <c r="G443" s="3" t="n">
        <v>0.01</v>
      </c>
    </row>
    <row r="444" customFormat="false" ht="15" hidden="false" customHeight="false" outlineLevel="0" collapsed="false">
      <c r="A444" s="0" t="n">
        <v>441</v>
      </c>
      <c r="B444" s="0" t="s">
        <v>1152</v>
      </c>
      <c r="C444" s="5" t="n">
        <f aca="false">0.7*D444+0.3*(0.5*E444+0.3*F444+0.2*G444)</f>
        <v>0.00222</v>
      </c>
      <c r="D444" s="3" t="n">
        <v>0</v>
      </c>
      <c r="E444" s="3" t="n">
        <v>0</v>
      </c>
      <c r="F444" s="3" t="n">
        <v>0.018</v>
      </c>
      <c r="G444" s="3" t="n">
        <v>0.01</v>
      </c>
    </row>
    <row r="445" customFormat="false" ht="15" hidden="false" customHeight="false" outlineLevel="0" collapsed="false">
      <c r="A445" s="0" t="n">
        <v>442</v>
      </c>
      <c r="B445" s="0" t="s">
        <v>1153</v>
      </c>
      <c r="C445" s="5" t="n">
        <f aca="false">0.7*D445+0.3*(0.5*E445+0.3*F445+0.2*G445)</f>
        <v>0.00222</v>
      </c>
      <c r="D445" s="3" t="n">
        <v>0</v>
      </c>
      <c r="E445" s="3" t="n">
        <v>0</v>
      </c>
      <c r="F445" s="3" t="n">
        <v>0.018</v>
      </c>
      <c r="G445" s="3" t="n">
        <v>0.01</v>
      </c>
    </row>
    <row r="446" customFormat="false" ht="15" hidden="false" customHeight="false" outlineLevel="0" collapsed="false">
      <c r="A446" s="0" t="n">
        <v>443</v>
      </c>
      <c r="B446" s="0" t="s">
        <v>1154</v>
      </c>
      <c r="C446" s="5" t="n">
        <f aca="false">0.7*D446+0.3*(0.5*E446+0.3*F446+0.2*G446)</f>
        <v>0.00222</v>
      </c>
      <c r="D446" s="3" t="n">
        <v>0</v>
      </c>
      <c r="E446" s="3" t="n">
        <v>0</v>
      </c>
      <c r="F446" s="3" t="n">
        <v>0.018</v>
      </c>
      <c r="G446" s="3" t="n">
        <v>0.01</v>
      </c>
    </row>
    <row r="447" customFormat="false" ht="15" hidden="false" customHeight="false" outlineLevel="0" collapsed="false">
      <c r="A447" s="0" t="n">
        <v>444</v>
      </c>
      <c r="B447" s="0" t="s">
        <v>1155</v>
      </c>
      <c r="C447" s="5" t="n">
        <f aca="false">0.7*D447+0.3*(0.5*E447+0.3*F447+0.2*G447)</f>
        <v>0.00222</v>
      </c>
      <c r="D447" s="3" t="n">
        <v>0</v>
      </c>
      <c r="E447" s="3" t="n">
        <v>0</v>
      </c>
      <c r="F447" s="3" t="n">
        <v>0.018</v>
      </c>
      <c r="G447" s="3" t="n">
        <v>0.01</v>
      </c>
    </row>
    <row r="448" customFormat="false" ht="15" hidden="false" customHeight="false" outlineLevel="0" collapsed="false">
      <c r="A448" s="0" t="n">
        <v>445</v>
      </c>
      <c r="B448" s="0" t="s">
        <v>1156</v>
      </c>
      <c r="C448" s="5" t="n">
        <f aca="false">0.7*D448+0.3*(0.5*E448+0.3*F448+0.2*G448)</f>
        <v>0.00219</v>
      </c>
      <c r="D448" s="3" t="n">
        <v>0</v>
      </c>
      <c r="E448" s="3" t="n">
        <v>0.011</v>
      </c>
      <c r="F448" s="3" t="n">
        <v>0.006</v>
      </c>
      <c r="G448" s="3" t="n">
        <v>0</v>
      </c>
    </row>
    <row r="449" customFormat="false" ht="15" hidden="false" customHeight="false" outlineLevel="0" collapsed="false">
      <c r="A449" s="0" t="n">
        <v>446</v>
      </c>
      <c r="B449" s="0" t="s">
        <v>1157</v>
      </c>
      <c r="C449" s="5" t="n">
        <f aca="false">0.7*D449+0.3*(0.5*E449+0.3*F449+0.2*G449)</f>
        <v>0.00219</v>
      </c>
      <c r="D449" s="3" t="n">
        <v>0</v>
      </c>
      <c r="E449" s="3" t="n">
        <v>0.011</v>
      </c>
      <c r="F449" s="3" t="n">
        <v>0.006</v>
      </c>
      <c r="G449" s="3" t="n">
        <v>0</v>
      </c>
    </row>
    <row r="450" customFormat="false" ht="15" hidden="false" customHeight="false" outlineLevel="0" collapsed="false">
      <c r="A450" s="0" t="n">
        <v>447</v>
      </c>
      <c r="B450" s="0" t="s">
        <v>1158</v>
      </c>
      <c r="C450" s="5" t="n">
        <f aca="false">0.7*D450+0.3*(0.5*E450+0.3*F450+0.2*G450)</f>
        <v>0.00219</v>
      </c>
      <c r="D450" s="3" t="n">
        <v>0</v>
      </c>
      <c r="E450" s="3" t="n">
        <v>0.011</v>
      </c>
      <c r="F450" s="3" t="n">
        <v>0.006</v>
      </c>
      <c r="G450" s="3" t="n">
        <v>0</v>
      </c>
    </row>
    <row r="451" customFormat="false" ht="15" hidden="false" customHeight="false" outlineLevel="0" collapsed="false">
      <c r="A451" s="0" t="n">
        <v>448</v>
      </c>
      <c r="B451" s="0" t="s">
        <v>1159</v>
      </c>
      <c r="C451" s="5" t="n">
        <f aca="false">0.7*D451+0.3*(0.5*E451+0.3*F451+0.2*G451)</f>
        <v>0.00219</v>
      </c>
      <c r="D451" s="3" t="n">
        <v>0</v>
      </c>
      <c r="E451" s="3" t="n">
        <v>0.011</v>
      </c>
      <c r="F451" s="3" t="n">
        <v>0.006</v>
      </c>
      <c r="G451" s="3" t="n">
        <v>0</v>
      </c>
    </row>
    <row r="452" customFormat="false" ht="15" hidden="false" customHeight="false" outlineLevel="0" collapsed="false">
      <c r="A452" s="0" t="n">
        <v>449</v>
      </c>
      <c r="B452" s="0" t="s">
        <v>1160</v>
      </c>
      <c r="C452" s="5" t="n">
        <f aca="false">0.7*D452+0.3*(0.5*E452+0.3*F452+0.2*G452)</f>
        <v>0.00216</v>
      </c>
      <c r="D452" s="3" t="n">
        <v>0</v>
      </c>
      <c r="E452" s="3" t="n">
        <v>0</v>
      </c>
      <c r="F452" s="3" t="n">
        <v>0.024</v>
      </c>
      <c r="G452" s="3" t="n">
        <v>0</v>
      </c>
    </row>
    <row r="453" customFormat="false" ht="15" hidden="false" customHeight="false" outlineLevel="0" collapsed="false">
      <c r="A453" s="0" t="n">
        <v>450</v>
      </c>
      <c r="B453" s="0" t="s">
        <v>1161</v>
      </c>
      <c r="C453" s="5" t="n">
        <f aca="false">0.7*D453+0.3*(0.5*E453+0.3*F453+0.2*G453)</f>
        <v>0.00216</v>
      </c>
      <c r="D453" s="3" t="n">
        <v>0</v>
      </c>
      <c r="E453" s="3" t="n">
        <v>0</v>
      </c>
      <c r="F453" s="3" t="n">
        <v>0.024</v>
      </c>
      <c r="G453" s="3" t="n">
        <v>0</v>
      </c>
    </row>
    <row r="454" customFormat="false" ht="15" hidden="false" customHeight="false" outlineLevel="0" collapsed="false">
      <c r="A454" s="0" t="n">
        <v>451</v>
      </c>
      <c r="B454" s="0" t="s">
        <v>1162</v>
      </c>
      <c r="C454" s="5" t="n">
        <f aca="false">0.7*D454+0.3*(0.5*E454+0.3*F454+0.2*G454)</f>
        <v>0.00216</v>
      </c>
      <c r="D454" s="3" t="n">
        <v>0</v>
      </c>
      <c r="E454" s="3" t="n">
        <v>0</v>
      </c>
      <c r="F454" s="3" t="n">
        <v>0.024</v>
      </c>
      <c r="G454" s="3" t="n">
        <v>0</v>
      </c>
    </row>
    <row r="455" customFormat="false" ht="15" hidden="false" customHeight="false" outlineLevel="0" collapsed="false">
      <c r="A455" s="0" t="n">
        <v>452</v>
      </c>
      <c r="B455" s="0" t="s">
        <v>1163</v>
      </c>
      <c r="C455" s="5" t="n">
        <f aca="false">0.7*D455+0.3*(0.5*E455+0.3*F455+0.2*G455)</f>
        <v>0.00216</v>
      </c>
      <c r="D455" s="3" t="n">
        <v>0</v>
      </c>
      <c r="E455" s="3" t="n">
        <v>0</v>
      </c>
      <c r="F455" s="3" t="n">
        <v>0.024</v>
      </c>
      <c r="G455" s="3" t="n">
        <v>0</v>
      </c>
    </row>
    <row r="456" customFormat="false" ht="15" hidden="false" customHeight="false" outlineLevel="0" collapsed="false">
      <c r="A456" s="0" t="n">
        <v>453</v>
      </c>
      <c r="B456" s="0" t="s">
        <v>1164</v>
      </c>
      <c r="C456" s="5" t="n">
        <f aca="false">0.7*D456+0.3*(0.5*E456+0.3*F456+0.2*G456)</f>
        <v>0.00198</v>
      </c>
      <c r="D456" s="3" t="n">
        <v>0</v>
      </c>
      <c r="E456" s="3" t="n">
        <v>0.006</v>
      </c>
      <c r="F456" s="3" t="n">
        <v>0.012</v>
      </c>
      <c r="G456" s="3" t="n">
        <v>0</v>
      </c>
    </row>
    <row r="457" customFormat="false" ht="15" hidden="false" customHeight="false" outlineLevel="0" collapsed="false">
      <c r="A457" s="0" t="n">
        <v>454</v>
      </c>
      <c r="B457" s="0" t="s">
        <v>1165</v>
      </c>
      <c r="C457" s="5" t="n">
        <f aca="false">0.7*D457+0.3*(0.5*E457+0.3*F457+0.2*G457)</f>
        <v>0.00198</v>
      </c>
      <c r="D457" s="3" t="n">
        <v>0</v>
      </c>
      <c r="E457" s="3" t="n">
        <v>0</v>
      </c>
      <c r="F457" s="3" t="n">
        <v>0.012</v>
      </c>
      <c r="G457" s="3" t="n">
        <v>0.015</v>
      </c>
    </row>
    <row r="458" customFormat="false" ht="15" hidden="false" customHeight="false" outlineLevel="0" collapsed="false">
      <c r="A458" s="0" t="n">
        <v>455</v>
      </c>
      <c r="B458" s="0" t="s">
        <v>1166</v>
      </c>
      <c r="C458" s="5" t="n">
        <f aca="false">0.7*D458+0.3*(0.5*E458+0.3*F458+0.2*G458)</f>
        <v>0.00198</v>
      </c>
      <c r="D458" s="3" t="n">
        <v>0</v>
      </c>
      <c r="E458" s="3" t="n">
        <v>0</v>
      </c>
      <c r="F458" s="3" t="n">
        <v>0.012</v>
      </c>
      <c r="G458" s="3" t="n">
        <v>0.015</v>
      </c>
    </row>
    <row r="459" customFormat="false" ht="15" hidden="false" customHeight="false" outlineLevel="0" collapsed="false">
      <c r="A459" s="0" t="n">
        <v>456</v>
      </c>
      <c r="B459" s="0" t="s">
        <v>1167</v>
      </c>
      <c r="C459" s="5" t="n">
        <f aca="false">0.7*D459+0.3*(0.5*E459+0.3*F459+0.2*G459)</f>
        <v>0.00195</v>
      </c>
      <c r="D459" s="3" t="n">
        <v>0</v>
      </c>
      <c r="E459" s="3" t="n">
        <v>0.011</v>
      </c>
      <c r="F459" s="3" t="n">
        <v>0</v>
      </c>
      <c r="G459" s="3" t="n">
        <v>0.005</v>
      </c>
    </row>
    <row r="460" customFormat="false" ht="15" hidden="false" customHeight="false" outlineLevel="0" collapsed="false">
      <c r="A460" s="0" t="n">
        <v>457</v>
      </c>
      <c r="B460" s="0" t="s">
        <v>1168</v>
      </c>
      <c r="C460" s="5" t="n">
        <f aca="false">0.7*D460+0.3*(0.5*E460+0.3*F460+0.2*G460)</f>
        <v>0.00195</v>
      </c>
      <c r="D460" s="3" t="n">
        <v>0</v>
      </c>
      <c r="E460" s="3" t="n">
        <v>0.011</v>
      </c>
      <c r="F460" s="3" t="n">
        <v>0</v>
      </c>
      <c r="G460" s="3" t="n">
        <v>0.005</v>
      </c>
    </row>
    <row r="461" customFormat="false" ht="15" hidden="false" customHeight="false" outlineLevel="0" collapsed="false">
      <c r="A461" s="0" t="n">
        <v>458</v>
      </c>
      <c r="B461" s="0" t="s">
        <v>1169</v>
      </c>
      <c r="C461" s="5" t="n">
        <f aca="false">0.7*D461+0.3*(0.5*E461+0.3*F461+0.2*G461)</f>
        <v>0.00192</v>
      </c>
      <c r="D461" s="3" t="n">
        <v>0</v>
      </c>
      <c r="E461" s="3" t="n">
        <v>0</v>
      </c>
      <c r="F461" s="3" t="n">
        <v>0.018</v>
      </c>
      <c r="G461" s="3" t="n">
        <v>0.005</v>
      </c>
    </row>
    <row r="462" customFormat="false" ht="15" hidden="false" customHeight="false" outlineLevel="0" collapsed="false">
      <c r="A462" s="0" t="n">
        <v>459</v>
      </c>
      <c r="B462" s="0" t="s">
        <v>1170</v>
      </c>
      <c r="C462" s="5" t="n">
        <f aca="false">0.7*D462+0.3*(0.5*E462+0.3*F462+0.2*G462)</f>
        <v>0.00192</v>
      </c>
      <c r="D462" s="3" t="n">
        <v>0</v>
      </c>
      <c r="E462" s="3" t="n">
        <v>0</v>
      </c>
      <c r="F462" s="3" t="n">
        <v>0.018</v>
      </c>
      <c r="G462" s="3" t="n">
        <v>0.005</v>
      </c>
    </row>
    <row r="463" customFormat="false" ht="15" hidden="false" customHeight="false" outlineLevel="0" collapsed="false">
      <c r="A463" s="0" t="n">
        <v>460</v>
      </c>
      <c r="B463" s="0" t="s">
        <v>1171</v>
      </c>
      <c r="C463" s="5" t="n">
        <f aca="false">0.7*D463+0.3*(0.5*E463+0.3*F463+0.2*G463)</f>
        <v>0.00192</v>
      </c>
      <c r="D463" s="3" t="n">
        <v>0</v>
      </c>
      <c r="E463" s="3" t="n">
        <v>0</v>
      </c>
      <c r="F463" s="3" t="n">
        <v>0.018</v>
      </c>
      <c r="G463" s="3" t="n">
        <v>0.005</v>
      </c>
    </row>
    <row r="464" customFormat="false" ht="15" hidden="false" customHeight="false" outlineLevel="0" collapsed="false">
      <c r="A464" s="0" t="n">
        <v>461</v>
      </c>
      <c r="B464" s="0" t="s">
        <v>1172</v>
      </c>
      <c r="C464" s="5" t="n">
        <f aca="false">0.7*D464+0.3*(0.5*E464+0.3*F464+0.2*G464)</f>
        <v>0.0018</v>
      </c>
      <c r="D464" s="3" t="n">
        <v>0</v>
      </c>
      <c r="E464" s="3" t="n">
        <v>0</v>
      </c>
      <c r="F464" s="3" t="n">
        <v>0</v>
      </c>
      <c r="G464" s="3" t="n">
        <v>0.03</v>
      </c>
    </row>
    <row r="465" customFormat="false" ht="15" hidden="false" customHeight="false" outlineLevel="0" collapsed="false">
      <c r="A465" s="0" t="n">
        <v>462</v>
      </c>
      <c r="B465" s="0" t="s">
        <v>1173</v>
      </c>
      <c r="C465" s="5" t="n">
        <f aca="false">0.7*D465+0.3*(0.5*E465+0.3*F465+0.2*G465)</f>
        <v>0.0018</v>
      </c>
      <c r="D465" s="3" t="n">
        <v>0</v>
      </c>
      <c r="E465" s="3" t="n">
        <v>0.006</v>
      </c>
      <c r="F465" s="3" t="n">
        <v>0</v>
      </c>
      <c r="G465" s="3" t="n">
        <v>0.015</v>
      </c>
    </row>
    <row r="466" customFormat="false" ht="15" hidden="false" customHeight="false" outlineLevel="0" collapsed="false">
      <c r="A466" s="0" t="n">
        <v>463</v>
      </c>
      <c r="B466" s="0" t="s">
        <v>1174</v>
      </c>
      <c r="C466" s="5" t="n">
        <f aca="false">0.7*D466+0.3*(0.5*E466+0.3*F466+0.2*G466)</f>
        <v>0.0018</v>
      </c>
      <c r="D466" s="3" t="n">
        <v>0</v>
      </c>
      <c r="E466" s="3" t="n">
        <v>0.006</v>
      </c>
      <c r="F466" s="3" t="n">
        <v>0</v>
      </c>
      <c r="G466" s="3" t="n">
        <v>0.015</v>
      </c>
    </row>
    <row r="467" customFormat="false" ht="15" hidden="false" customHeight="false" outlineLevel="0" collapsed="false">
      <c r="A467" s="0" t="n">
        <v>464</v>
      </c>
      <c r="B467" s="0" t="s">
        <v>1175</v>
      </c>
      <c r="C467" s="5" t="n">
        <f aca="false">0.7*D467+0.3*(0.5*E467+0.3*F467+0.2*G467)</f>
        <v>0.00174</v>
      </c>
      <c r="D467" s="3" t="n">
        <v>0</v>
      </c>
      <c r="E467" s="3" t="n">
        <v>0.006</v>
      </c>
      <c r="F467" s="3" t="n">
        <v>0.006</v>
      </c>
      <c r="G467" s="3" t="n">
        <v>0.005</v>
      </c>
    </row>
    <row r="468" customFormat="false" ht="15" hidden="false" customHeight="false" outlineLevel="0" collapsed="false">
      <c r="A468" s="0" t="n">
        <v>465</v>
      </c>
      <c r="B468" s="0" t="s">
        <v>1176</v>
      </c>
      <c r="C468" s="5" t="n">
        <f aca="false">0.7*D468+0.3*(0.5*E468+0.3*F468+0.2*G468)</f>
        <v>0.00168</v>
      </c>
      <c r="D468" s="3" t="n">
        <v>0</v>
      </c>
      <c r="E468" s="3" t="n">
        <v>0</v>
      </c>
      <c r="F468" s="3" t="n">
        <v>0.012</v>
      </c>
      <c r="G468" s="3" t="n">
        <v>0.01</v>
      </c>
    </row>
    <row r="469" customFormat="false" ht="15" hidden="false" customHeight="false" outlineLevel="0" collapsed="false">
      <c r="A469" s="0" t="n">
        <v>466</v>
      </c>
      <c r="B469" s="0" t="s">
        <v>1177</v>
      </c>
      <c r="C469" s="5" t="n">
        <f aca="false">0.7*D469+0.3*(0.5*E469+0.3*F469+0.2*G469)</f>
        <v>0.00168</v>
      </c>
      <c r="D469" s="3" t="n">
        <v>0</v>
      </c>
      <c r="E469" s="3" t="n">
        <v>0</v>
      </c>
      <c r="F469" s="3" t="n">
        <v>0.012</v>
      </c>
      <c r="G469" s="3" t="n">
        <v>0.01</v>
      </c>
    </row>
    <row r="470" customFormat="false" ht="15" hidden="false" customHeight="false" outlineLevel="0" collapsed="false">
      <c r="A470" s="0" t="n">
        <v>467</v>
      </c>
      <c r="B470" s="0" t="s">
        <v>1178</v>
      </c>
      <c r="C470" s="5" t="n">
        <f aca="false">0.7*D470+0.3*(0.5*E470+0.3*F470+0.2*G470)</f>
        <v>0.00165</v>
      </c>
      <c r="D470" s="3" t="n">
        <v>0</v>
      </c>
      <c r="E470" s="3" t="n">
        <v>0.011</v>
      </c>
      <c r="F470" s="3" t="n">
        <v>0</v>
      </c>
      <c r="G470" s="3" t="n">
        <v>0</v>
      </c>
    </row>
    <row r="471" customFormat="false" ht="15" hidden="false" customHeight="false" outlineLevel="0" collapsed="false">
      <c r="A471" s="0" t="n">
        <v>468</v>
      </c>
      <c r="B471" s="0" t="s">
        <v>1179</v>
      </c>
      <c r="C471" s="5" t="n">
        <f aca="false">0.7*D471+0.3*(0.5*E471+0.3*F471+0.2*G471)</f>
        <v>0.00165</v>
      </c>
      <c r="D471" s="3" t="n">
        <v>0</v>
      </c>
      <c r="E471" s="3" t="n">
        <v>0.011</v>
      </c>
      <c r="F471" s="3" t="n">
        <v>0</v>
      </c>
      <c r="G471" s="3" t="n">
        <v>0</v>
      </c>
    </row>
    <row r="472" customFormat="false" ht="15" hidden="false" customHeight="false" outlineLevel="0" collapsed="false">
      <c r="A472" s="0" t="n">
        <v>469</v>
      </c>
      <c r="B472" s="0" t="s">
        <v>1180</v>
      </c>
      <c r="C472" s="5" t="n">
        <f aca="false">0.7*D472+0.3*(0.5*E472+0.3*F472+0.2*G472)</f>
        <v>0.00165</v>
      </c>
      <c r="D472" s="3" t="n">
        <v>0</v>
      </c>
      <c r="E472" s="3" t="n">
        <v>0.011</v>
      </c>
      <c r="F472" s="3" t="n">
        <v>0</v>
      </c>
      <c r="G472" s="3" t="n">
        <v>0</v>
      </c>
    </row>
    <row r="473" customFormat="false" ht="15" hidden="false" customHeight="false" outlineLevel="0" collapsed="false">
      <c r="A473" s="0" t="n">
        <v>470</v>
      </c>
      <c r="B473" s="0" t="s">
        <v>1181</v>
      </c>
      <c r="C473" s="5" t="n">
        <f aca="false">0.7*D473+0.3*(0.5*E473+0.3*F473+0.2*G473)</f>
        <v>0.00165</v>
      </c>
      <c r="D473" s="3" t="n">
        <v>0</v>
      </c>
      <c r="E473" s="3" t="n">
        <v>0.011</v>
      </c>
      <c r="F473" s="3" t="n">
        <v>0</v>
      </c>
      <c r="G473" s="3" t="n">
        <v>0</v>
      </c>
    </row>
    <row r="474" customFormat="false" ht="15" hidden="false" customHeight="false" outlineLevel="0" collapsed="false">
      <c r="A474" s="0" t="n">
        <v>471</v>
      </c>
      <c r="B474" s="0" t="s">
        <v>1182</v>
      </c>
      <c r="C474" s="5" t="n">
        <f aca="false">0.7*D474+0.3*(0.5*E474+0.3*F474+0.2*G474)</f>
        <v>0.00165</v>
      </c>
      <c r="D474" s="3" t="n">
        <v>0</v>
      </c>
      <c r="E474" s="3" t="n">
        <v>0.011</v>
      </c>
      <c r="F474" s="3" t="n">
        <v>0</v>
      </c>
      <c r="G474" s="3" t="n">
        <v>0</v>
      </c>
    </row>
    <row r="475" customFormat="false" ht="15" hidden="false" customHeight="false" outlineLevel="0" collapsed="false">
      <c r="A475" s="0" t="n">
        <v>472</v>
      </c>
      <c r="B475" s="0" t="s">
        <v>1183</v>
      </c>
      <c r="C475" s="5" t="n">
        <f aca="false">0.7*D475+0.3*(0.5*E475+0.3*F475+0.2*G475)</f>
        <v>0.00165</v>
      </c>
      <c r="D475" s="3" t="n">
        <v>0</v>
      </c>
      <c r="E475" s="3" t="n">
        <v>0.011</v>
      </c>
      <c r="F475" s="3" t="n">
        <v>0</v>
      </c>
      <c r="G475" s="3" t="n">
        <v>0</v>
      </c>
    </row>
    <row r="476" customFormat="false" ht="15" hidden="false" customHeight="false" outlineLevel="0" collapsed="false">
      <c r="A476" s="0" t="n">
        <v>473</v>
      </c>
      <c r="B476" s="0" t="s">
        <v>1184</v>
      </c>
      <c r="C476" s="5" t="n">
        <f aca="false">0.7*D476+0.3*(0.5*E476+0.3*F476+0.2*G476)</f>
        <v>0.00165</v>
      </c>
      <c r="D476" s="3" t="n">
        <v>0</v>
      </c>
      <c r="E476" s="3" t="n">
        <v>0.011</v>
      </c>
      <c r="F476" s="3" t="n">
        <v>0</v>
      </c>
      <c r="G476" s="3" t="n">
        <v>0</v>
      </c>
    </row>
    <row r="477" customFormat="false" ht="15" hidden="false" customHeight="false" outlineLevel="0" collapsed="false">
      <c r="A477" s="0" t="n">
        <v>474</v>
      </c>
      <c r="B477" s="0" t="s">
        <v>1185</v>
      </c>
      <c r="C477" s="5" t="n">
        <f aca="false">0.7*D477+0.3*(0.5*E477+0.3*F477+0.2*G477)</f>
        <v>0.00165</v>
      </c>
      <c r="D477" s="3" t="n">
        <v>0</v>
      </c>
      <c r="E477" s="3" t="n">
        <v>0.011</v>
      </c>
      <c r="F477" s="3" t="n">
        <v>0</v>
      </c>
      <c r="G477" s="3" t="n">
        <v>0</v>
      </c>
    </row>
    <row r="478" customFormat="false" ht="15" hidden="false" customHeight="false" outlineLevel="0" collapsed="false">
      <c r="A478" s="0" t="n">
        <v>475</v>
      </c>
      <c r="B478" s="0" t="s">
        <v>1186</v>
      </c>
      <c r="C478" s="5" t="n">
        <f aca="false">0.7*D478+0.3*(0.5*E478+0.3*F478+0.2*G478)</f>
        <v>0.00165</v>
      </c>
      <c r="D478" s="3" t="n">
        <v>0</v>
      </c>
      <c r="E478" s="3" t="n">
        <v>0.011</v>
      </c>
      <c r="F478" s="3" t="n">
        <v>0</v>
      </c>
      <c r="G478" s="3" t="n">
        <v>0</v>
      </c>
    </row>
    <row r="479" customFormat="false" ht="15" hidden="false" customHeight="false" outlineLevel="0" collapsed="false">
      <c r="A479" s="0" t="n">
        <v>476</v>
      </c>
      <c r="B479" s="0" t="s">
        <v>1187</v>
      </c>
      <c r="C479" s="5" t="n">
        <f aca="false">0.7*D479+0.3*(0.5*E479+0.3*F479+0.2*G479)</f>
        <v>0.00165</v>
      </c>
      <c r="D479" s="3" t="n">
        <v>0</v>
      </c>
      <c r="E479" s="3" t="n">
        <v>0.011</v>
      </c>
      <c r="F479" s="3" t="n">
        <v>0</v>
      </c>
      <c r="G479" s="3" t="n">
        <v>0</v>
      </c>
    </row>
    <row r="480" customFormat="false" ht="15" hidden="false" customHeight="false" outlineLevel="0" collapsed="false">
      <c r="A480" s="0" t="n">
        <v>477</v>
      </c>
      <c r="B480" s="0" t="s">
        <v>1188</v>
      </c>
      <c r="C480" s="5" t="n">
        <f aca="false">0.7*D480+0.3*(0.5*E480+0.3*F480+0.2*G480)</f>
        <v>0.00165</v>
      </c>
      <c r="D480" s="3" t="n">
        <v>0</v>
      </c>
      <c r="E480" s="3" t="n">
        <v>0.011</v>
      </c>
      <c r="F480" s="3" t="n">
        <v>0</v>
      </c>
      <c r="G480" s="3" t="n">
        <v>0</v>
      </c>
    </row>
    <row r="481" customFormat="false" ht="15" hidden="false" customHeight="false" outlineLevel="0" collapsed="false">
      <c r="A481" s="0" t="n">
        <v>478</v>
      </c>
      <c r="B481" s="0" t="s">
        <v>1189</v>
      </c>
      <c r="C481" s="5" t="n">
        <f aca="false">0.7*D481+0.3*(0.5*E481+0.3*F481+0.2*G481)</f>
        <v>0.00165</v>
      </c>
      <c r="D481" s="3" t="n">
        <v>0</v>
      </c>
      <c r="E481" s="3" t="n">
        <v>0.011</v>
      </c>
      <c r="F481" s="3" t="n">
        <v>0</v>
      </c>
      <c r="G481" s="3" t="n">
        <v>0</v>
      </c>
    </row>
    <row r="482" customFormat="false" ht="15" hidden="false" customHeight="false" outlineLevel="0" collapsed="false">
      <c r="A482" s="0" t="n">
        <v>479</v>
      </c>
      <c r="B482" s="0" t="s">
        <v>1190</v>
      </c>
      <c r="C482" s="5" t="n">
        <f aca="false">0.7*D482+0.3*(0.5*E482+0.3*F482+0.2*G482)</f>
        <v>0.00165</v>
      </c>
      <c r="D482" s="3" t="n">
        <v>0</v>
      </c>
      <c r="E482" s="3" t="n">
        <v>0.011</v>
      </c>
      <c r="F482" s="3" t="n">
        <v>0</v>
      </c>
      <c r="G482" s="3" t="n">
        <v>0</v>
      </c>
    </row>
    <row r="483" customFormat="false" ht="15" hidden="false" customHeight="false" outlineLevel="0" collapsed="false">
      <c r="A483" s="0" t="n">
        <v>480</v>
      </c>
      <c r="B483" s="0" t="s">
        <v>1191</v>
      </c>
      <c r="C483" s="5" t="n">
        <f aca="false">0.7*D483+0.3*(0.5*E483+0.3*F483+0.2*G483)</f>
        <v>0.00165</v>
      </c>
      <c r="D483" s="3" t="n">
        <v>0</v>
      </c>
      <c r="E483" s="3" t="n">
        <v>0.011</v>
      </c>
      <c r="F483" s="3" t="n">
        <v>0</v>
      </c>
      <c r="G483" s="3" t="n">
        <v>0</v>
      </c>
    </row>
    <row r="484" customFormat="false" ht="15" hidden="false" customHeight="false" outlineLevel="0" collapsed="false">
      <c r="A484" s="0" t="n">
        <v>481</v>
      </c>
      <c r="B484" s="0" t="s">
        <v>1192</v>
      </c>
      <c r="C484" s="5" t="n">
        <f aca="false">0.7*D484+0.3*(0.5*E484+0.3*F484+0.2*G484)</f>
        <v>0.00165</v>
      </c>
      <c r="D484" s="3" t="n">
        <v>0</v>
      </c>
      <c r="E484" s="3" t="n">
        <v>0.011</v>
      </c>
      <c r="F484" s="3" t="n">
        <v>0</v>
      </c>
      <c r="G484" s="3" t="n">
        <v>0</v>
      </c>
    </row>
    <row r="485" customFormat="false" ht="15" hidden="false" customHeight="false" outlineLevel="0" collapsed="false">
      <c r="A485" s="0" t="n">
        <v>482</v>
      </c>
      <c r="B485" s="0" t="s">
        <v>1193</v>
      </c>
      <c r="C485" s="5" t="n">
        <f aca="false">0.7*D485+0.3*(0.5*E485+0.3*F485+0.2*G485)</f>
        <v>0.00165</v>
      </c>
      <c r="D485" s="3" t="n">
        <v>0</v>
      </c>
      <c r="E485" s="3" t="n">
        <v>0.011</v>
      </c>
      <c r="F485" s="3" t="n">
        <v>0</v>
      </c>
      <c r="G485" s="3" t="n">
        <v>0</v>
      </c>
    </row>
    <row r="486" customFormat="false" ht="15" hidden="false" customHeight="false" outlineLevel="0" collapsed="false">
      <c r="A486" s="0" t="n">
        <v>483</v>
      </c>
      <c r="B486" s="0" t="s">
        <v>1194</v>
      </c>
      <c r="C486" s="5" t="n">
        <f aca="false">0.7*D486+0.3*(0.5*E486+0.3*F486+0.2*G486)</f>
        <v>0.00165</v>
      </c>
      <c r="D486" s="3" t="n">
        <v>0</v>
      </c>
      <c r="E486" s="3" t="n">
        <v>0.011</v>
      </c>
      <c r="F486" s="3" t="n">
        <v>0</v>
      </c>
      <c r="G486" s="3" t="n">
        <v>0</v>
      </c>
    </row>
    <row r="487" customFormat="false" ht="15" hidden="false" customHeight="false" outlineLevel="0" collapsed="false">
      <c r="A487" s="0" t="n">
        <v>484</v>
      </c>
      <c r="B487" s="0" t="s">
        <v>1195</v>
      </c>
      <c r="C487" s="5" t="n">
        <f aca="false">0.7*D487+0.3*(0.5*E487+0.3*F487+0.2*G487)</f>
        <v>0.00165</v>
      </c>
      <c r="D487" s="3" t="n">
        <v>0</v>
      </c>
      <c r="E487" s="3" t="n">
        <v>0.011</v>
      </c>
      <c r="F487" s="3" t="n">
        <v>0</v>
      </c>
      <c r="G487" s="3" t="n">
        <v>0</v>
      </c>
    </row>
    <row r="488" customFormat="false" ht="15" hidden="false" customHeight="false" outlineLevel="0" collapsed="false">
      <c r="A488" s="0" t="n">
        <v>485</v>
      </c>
      <c r="B488" s="0" t="s">
        <v>1196</v>
      </c>
      <c r="C488" s="5" t="n">
        <f aca="false">0.7*D488+0.3*(0.5*E488+0.3*F488+0.2*G488)</f>
        <v>0.00165</v>
      </c>
      <c r="D488" s="3" t="n">
        <v>0</v>
      </c>
      <c r="E488" s="3" t="n">
        <v>0.011</v>
      </c>
      <c r="F488" s="3" t="n">
        <v>0</v>
      </c>
      <c r="G488" s="3" t="n">
        <v>0</v>
      </c>
    </row>
    <row r="489" customFormat="false" ht="15" hidden="false" customHeight="false" outlineLevel="0" collapsed="false">
      <c r="A489" s="0" t="n">
        <v>486</v>
      </c>
      <c r="B489" s="0" t="s">
        <v>1197</v>
      </c>
      <c r="C489" s="5" t="n">
        <f aca="false">0.7*D489+0.3*(0.5*E489+0.3*F489+0.2*G489)</f>
        <v>0.00165</v>
      </c>
      <c r="D489" s="3" t="n">
        <v>0</v>
      </c>
      <c r="E489" s="3" t="n">
        <v>0.011</v>
      </c>
      <c r="F489" s="3" t="n">
        <v>0</v>
      </c>
      <c r="G489" s="3" t="n">
        <v>0</v>
      </c>
    </row>
    <row r="490" customFormat="false" ht="15" hidden="false" customHeight="false" outlineLevel="0" collapsed="false">
      <c r="A490" s="0" t="n">
        <v>487</v>
      </c>
      <c r="B490" s="0" t="s">
        <v>1198</v>
      </c>
      <c r="C490" s="5" t="n">
        <f aca="false">0.7*D490+0.3*(0.5*E490+0.3*F490+0.2*G490)</f>
        <v>0.00165</v>
      </c>
      <c r="D490" s="3" t="n">
        <v>0</v>
      </c>
      <c r="E490" s="3" t="n">
        <v>0.011</v>
      </c>
      <c r="F490" s="3" t="n">
        <v>0</v>
      </c>
      <c r="G490" s="3" t="n">
        <v>0</v>
      </c>
    </row>
    <row r="491" customFormat="false" ht="15" hidden="false" customHeight="false" outlineLevel="0" collapsed="false">
      <c r="A491" s="0" t="n">
        <v>488</v>
      </c>
      <c r="B491" s="0" t="s">
        <v>1199</v>
      </c>
      <c r="C491" s="5" t="n">
        <f aca="false">0.7*D491+0.3*(0.5*E491+0.3*F491+0.2*G491)</f>
        <v>0.00165</v>
      </c>
      <c r="D491" s="3" t="n">
        <v>0</v>
      </c>
      <c r="E491" s="3" t="n">
        <v>0.011</v>
      </c>
      <c r="F491" s="3" t="n">
        <v>0</v>
      </c>
      <c r="G491" s="3" t="n">
        <v>0</v>
      </c>
    </row>
    <row r="492" customFormat="false" ht="15" hidden="false" customHeight="false" outlineLevel="0" collapsed="false">
      <c r="A492" s="0" t="n">
        <v>489</v>
      </c>
      <c r="B492" s="0" t="s">
        <v>1200</v>
      </c>
      <c r="C492" s="5" t="n">
        <f aca="false">0.7*D492+0.3*(0.5*E492+0.3*F492+0.2*G492)</f>
        <v>0.00165</v>
      </c>
      <c r="D492" s="3" t="n">
        <v>0</v>
      </c>
      <c r="E492" s="3" t="n">
        <v>0.011</v>
      </c>
      <c r="F492" s="3" t="n">
        <v>0</v>
      </c>
      <c r="G492" s="3" t="n">
        <v>0</v>
      </c>
    </row>
    <row r="493" customFormat="false" ht="15" hidden="false" customHeight="false" outlineLevel="0" collapsed="false">
      <c r="A493" s="0" t="n">
        <v>490</v>
      </c>
      <c r="B493" s="0" t="s">
        <v>1201</v>
      </c>
      <c r="C493" s="5" t="n">
        <f aca="false">0.7*D493+0.3*(0.5*E493+0.3*F493+0.2*G493)</f>
        <v>0.00165</v>
      </c>
      <c r="D493" s="3" t="n">
        <v>0</v>
      </c>
      <c r="E493" s="3" t="n">
        <v>0.011</v>
      </c>
      <c r="F493" s="3" t="n">
        <v>0</v>
      </c>
      <c r="G493" s="3" t="n">
        <v>0</v>
      </c>
    </row>
    <row r="494" customFormat="false" ht="15" hidden="false" customHeight="false" outlineLevel="0" collapsed="false">
      <c r="A494" s="0" t="n">
        <v>491</v>
      </c>
      <c r="B494" s="0" t="s">
        <v>1202</v>
      </c>
      <c r="C494" s="5" t="n">
        <f aca="false">0.7*D494+0.3*(0.5*E494+0.3*F494+0.2*G494)</f>
        <v>0.00165</v>
      </c>
      <c r="D494" s="3" t="n">
        <v>0</v>
      </c>
      <c r="E494" s="3" t="n">
        <v>0.011</v>
      </c>
      <c r="F494" s="3" t="n">
        <v>0</v>
      </c>
      <c r="G494" s="3" t="n">
        <v>0</v>
      </c>
    </row>
    <row r="495" customFormat="false" ht="15" hidden="false" customHeight="false" outlineLevel="0" collapsed="false">
      <c r="A495" s="0" t="n">
        <v>492</v>
      </c>
      <c r="B495" s="0" t="s">
        <v>1203</v>
      </c>
      <c r="C495" s="5" t="n">
        <f aca="false">0.7*D495+0.3*(0.5*E495+0.3*F495+0.2*G495)</f>
        <v>0.00165</v>
      </c>
      <c r="D495" s="3" t="n">
        <v>0</v>
      </c>
      <c r="E495" s="3" t="n">
        <v>0.011</v>
      </c>
      <c r="F495" s="3" t="n">
        <v>0</v>
      </c>
      <c r="G495" s="3" t="n">
        <v>0</v>
      </c>
    </row>
    <row r="496" customFormat="false" ht="15" hidden="false" customHeight="false" outlineLevel="0" collapsed="false">
      <c r="A496" s="0" t="n">
        <v>493</v>
      </c>
      <c r="B496" s="0" t="s">
        <v>1204</v>
      </c>
      <c r="C496" s="5" t="n">
        <f aca="false">0.7*D496+0.3*(0.5*E496+0.3*F496+0.2*G496)</f>
        <v>0.00165</v>
      </c>
      <c r="D496" s="3" t="n">
        <v>0</v>
      </c>
      <c r="E496" s="3" t="n">
        <v>0.011</v>
      </c>
      <c r="F496" s="3" t="n">
        <v>0</v>
      </c>
      <c r="G496" s="3" t="n">
        <v>0</v>
      </c>
    </row>
    <row r="497" customFormat="false" ht="15" hidden="false" customHeight="false" outlineLevel="0" collapsed="false">
      <c r="A497" s="0" t="n">
        <v>494</v>
      </c>
      <c r="B497" s="0" t="s">
        <v>1205</v>
      </c>
      <c r="C497" s="5" t="n">
        <f aca="false">0.7*D497+0.3*(0.5*E497+0.3*F497+0.2*G497)</f>
        <v>0.00165</v>
      </c>
      <c r="D497" s="3" t="n">
        <v>0</v>
      </c>
      <c r="E497" s="3" t="n">
        <v>0.011</v>
      </c>
      <c r="F497" s="3" t="n">
        <v>0</v>
      </c>
      <c r="G497" s="3" t="n">
        <v>0</v>
      </c>
    </row>
    <row r="498" customFormat="false" ht="15" hidden="false" customHeight="false" outlineLevel="0" collapsed="false">
      <c r="A498" s="0" t="n">
        <v>495</v>
      </c>
      <c r="B498" s="0" t="s">
        <v>1206</v>
      </c>
      <c r="C498" s="5" t="n">
        <f aca="false">0.7*D498+0.3*(0.5*E498+0.3*F498+0.2*G498)</f>
        <v>0.00165</v>
      </c>
      <c r="D498" s="3" t="n">
        <v>0</v>
      </c>
      <c r="E498" s="3" t="n">
        <v>0.011</v>
      </c>
      <c r="F498" s="3" t="n">
        <v>0</v>
      </c>
      <c r="G498" s="3" t="n">
        <v>0</v>
      </c>
    </row>
    <row r="499" customFormat="false" ht="15" hidden="false" customHeight="false" outlineLevel="0" collapsed="false">
      <c r="A499" s="0" t="n">
        <v>496</v>
      </c>
      <c r="B499" s="0" t="s">
        <v>1207</v>
      </c>
      <c r="C499" s="5" t="n">
        <f aca="false">0.7*D499+0.3*(0.5*E499+0.3*F499+0.2*G499)</f>
        <v>0.00165</v>
      </c>
      <c r="D499" s="3" t="n">
        <v>0</v>
      </c>
      <c r="E499" s="3" t="n">
        <v>0.011</v>
      </c>
      <c r="F499" s="3" t="n">
        <v>0</v>
      </c>
      <c r="G499" s="3" t="n">
        <v>0</v>
      </c>
    </row>
    <row r="500" customFormat="false" ht="15" hidden="false" customHeight="false" outlineLevel="0" collapsed="false">
      <c r="A500" s="0" t="n">
        <v>497</v>
      </c>
      <c r="B500" s="0" t="s">
        <v>1208</v>
      </c>
      <c r="C500" s="5" t="n">
        <f aca="false">0.7*D500+0.3*(0.5*E500+0.3*F500+0.2*G500)</f>
        <v>0.00165</v>
      </c>
      <c r="D500" s="3" t="n">
        <v>0</v>
      </c>
      <c r="E500" s="3" t="n">
        <v>0.011</v>
      </c>
      <c r="F500" s="3" t="n">
        <v>0</v>
      </c>
      <c r="G500" s="3" t="n">
        <v>0</v>
      </c>
    </row>
    <row r="501" customFormat="false" ht="15" hidden="false" customHeight="false" outlineLevel="0" collapsed="false">
      <c r="A501" s="0" t="n">
        <v>498</v>
      </c>
      <c r="B501" s="0" t="s">
        <v>1209</v>
      </c>
      <c r="C501" s="5" t="n">
        <f aca="false">0.7*D501+0.3*(0.5*E501+0.3*F501+0.2*G501)</f>
        <v>0.00165</v>
      </c>
      <c r="D501" s="3" t="n">
        <v>0</v>
      </c>
      <c r="E501" s="3" t="n">
        <v>0.011</v>
      </c>
      <c r="F501" s="3" t="n">
        <v>0</v>
      </c>
      <c r="G501" s="3" t="n">
        <v>0</v>
      </c>
    </row>
    <row r="502" customFormat="false" ht="15" hidden="false" customHeight="false" outlineLevel="0" collapsed="false">
      <c r="A502" s="0" t="n">
        <v>499</v>
      </c>
      <c r="B502" s="0" t="s">
        <v>1210</v>
      </c>
      <c r="C502" s="5" t="n">
        <f aca="false">0.7*D502+0.3*(0.5*E502+0.3*F502+0.2*G502)</f>
        <v>0.00165</v>
      </c>
      <c r="D502" s="3" t="n">
        <v>0</v>
      </c>
      <c r="E502" s="3" t="n">
        <v>0.011</v>
      </c>
      <c r="F502" s="3" t="n">
        <v>0</v>
      </c>
      <c r="G502" s="3" t="n">
        <v>0</v>
      </c>
    </row>
    <row r="503" customFormat="false" ht="15" hidden="false" customHeight="false" outlineLevel="0" collapsed="false">
      <c r="A503" s="0" t="n">
        <v>500</v>
      </c>
      <c r="B503" s="0" t="s">
        <v>1211</v>
      </c>
      <c r="C503" s="5" t="n">
        <f aca="false">0.7*D503+0.3*(0.5*E503+0.3*F503+0.2*G503)</f>
        <v>0.00165</v>
      </c>
      <c r="D503" s="3" t="n">
        <v>0</v>
      </c>
      <c r="E503" s="3" t="n">
        <v>0.011</v>
      </c>
      <c r="F503" s="3" t="n">
        <v>0</v>
      </c>
      <c r="G503" s="3" t="n">
        <v>0</v>
      </c>
    </row>
    <row r="504" customFormat="false" ht="15" hidden="false" customHeight="false" outlineLevel="0" collapsed="false">
      <c r="A504" s="0" t="n">
        <v>501</v>
      </c>
      <c r="B504" s="0" t="s">
        <v>1212</v>
      </c>
      <c r="C504" s="5" t="n">
        <f aca="false">0.7*D504+0.3*(0.5*E504+0.3*F504+0.2*G504)</f>
        <v>0.00165</v>
      </c>
      <c r="D504" s="3" t="n">
        <v>0</v>
      </c>
      <c r="E504" s="3" t="n">
        <v>0.011</v>
      </c>
      <c r="F504" s="3" t="n">
        <v>0</v>
      </c>
      <c r="G504" s="3" t="n">
        <v>0</v>
      </c>
    </row>
    <row r="505" customFormat="false" ht="15" hidden="false" customHeight="false" outlineLevel="0" collapsed="false">
      <c r="A505" s="0" t="n">
        <v>502</v>
      </c>
      <c r="B505" s="0" t="s">
        <v>1213</v>
      </c>
      <c r="C505" s="5" t="n">
        <f aca="false">0.7*D505+0.3*(0.5*E505+0.3*F505+0.2*G505)</f>
        <v>0.00165</v>
      </c>
      <c r="D505" s="3" t="n">
        <v>0</v>
      </c>
      <c r="E505" s="3" t="n">
        <v>0.011</v>
      </c>
      <c r="F505" s="3" t="n">
        <v>0</v>
      </c>
      <c r="G505" s="3" t="n">
        <v>0</v>
      </c>
    </row>
    <row r="506" customFormat="false" ht="15" hidden="false" customHeight="false" outlineLevel="0" collapsed="false">
      <c r="A506" s="0" t="n">
        <v>503</v>
      </c>
      <c r="B506" s="0" t="s">
        <v>1214</v>
      </c>
      <c r="C506" s="5" t="n">
        <f aca="false">0.7*D506+0.3*(0.5*E506+0.3*F506+0.2*G506)</f>
        <v>0.00165</v>
      </c>
      <c r="D506" s="3" t="n">
        <v>0</v>
      </c>
      <c r="E506" s="3" t="n">
        <v>0.011</v>
      </c>
      <c r="F506" s="3" t="n">
        <v>0</v>
      </c>
      <c r="G506" s="3" t="n">
        <v>0</v>
      </c>
    </row>
    <row r="507" customFormat="false" ht="15" hidden="false" customHeight="false" outlineLevel="0" collapsed="false">
      <c r="A507" s="0" t="n">
        <v>504</v>
      </c>
      <c r="B507" s="0" t="s">
        <v>1215</v>
      </c>
      <c r="C507" s="5" t="n">
        <f aca="false">0.7*D507+0.3*(0.5*E507+0.3*F507+0.2*G507)</f>
        <v>0.00165</v>
      </c>
      <c r="D507" s="3" t="n">
        <v>0</v>
      </c>
      <c r="E507" s="3" t="n">
        <v>0.011</v>
      </c>
      <c r="F507" s="3" t="n">
        <v>0</v>
      </c>
      <c r="G507" s="3" t="n">
        <v>0</v>
      </c>
    </row>
    <row r="508" customFormat="false" ht="15" hidden="false" customHeight="false" outlineLevel="0" collapsed="false">
      <c r="A508" s="0" t="n">
        <v>505</v>
      </c>
      <c r="B508" s="0" t="s">
        <v>1216</v>
      </c>
      <c r="C508" s="5" t="n">
        <f aca="false">0.7*D508+0.3*(0.5*E508+0.3*F508+0.2*G508)</f>
        <v>0.00165</v>
      </c>
      <c r="D508" s="3" t="n">
        <v>0</v>
      </c>
      <c r="E508" s="3" t="n">
        <v>0.011</v>
      </c>
      <c r="F508" s="3" t="n">
        <v>0</v>
      </c>
      <c r="G508" s="3" t="n">
        <v>0</v>
      </c>
    </row>
    <row r="509" customFormat="false" ht="15" hidden="false" customHeight="false" outlineLevel="0" collapsed="false">
      <c r="A509" s="0" t="n">
        <v>506</v>
      </c>
      <c r="B509" s="0" t="s">
        <v>1217</v>
      </c>
      <c r="C509" s="5" t="n">
        <f aca="false">0.7*D509+0.3*(0.5*E509+0.3*F509+0.2*G509)</f>
        <v>0.00165</v>
      </c>
      <c r="D509" s="3" t="n">
        <v>0</v>
      </c>
      <c r="E509" s="3" t="n">
        <v>0.011</v>
      </c>
      <c r="F509" s="3" t="n">
        <v>0</v>
      </c>
      <c r="G509" s="3" t="n">
        <v>0</v>
      </c>
    </row>
    <row r="510" customFormat="false" ht="15" hidden="false" customHeight="false" outlineLevel="0" collapsed="false">
      <c r="A510" s="0" t="n">
        <v>507</v>
      </c>
      <c r="B510" s="0" t="s">
        <v>1218</v>
      </c>
      <c r="C510" s="5" t="n">
        <f aca="false">0.7*D510+0.3*(0.5*E510+0.3*F510+0.2*G510)</f>
        <v>0.00162</v>
      </c>
      <c r="D510" s="3" t="n">
        <v>0</v>
      </c>
      <c r="E510" s="3" t="n">
        <v>0</v>
      </c>
      <c r="F510" s="3" t="n">
        <v>0.018</v>
      </c>
      <c r="G510" s="3" t="n">
        <v>0</v>
      </c>
    </row>
    <row r="511" customFormat="false" ht="15" hidden="false" customHeight="false" outlineLevel="0" collapsed="false">
      <c r="A511" s="0" t="n">
        <v>508</v>
      </c>
      <c r="B511" s="0" t="s">
        <v>1219</v>
      </c>
      <c r="C511" s="5" t="n">
        <f aca="false">0.7*D511+0.3*(0.5*E511+0.3*F511+0.2*G511)</f>
        <v>0.00162</v>
      </c>
      <c r="D511" s="3" t="n">
        <v>0</v>
      </c>
      <c r="E511" s="3" t="n">
        <v>0</v>
      </c>
      <c r="F511" s="3" t="n">
        <v>0.018</v>
      </c>
      <c r="G511" s="3" t="n">
        <v>0</v>
      </c>
    </row>
    <row r="512" customFormat="false" ht="15" hidden="false" customHeight="false" outlineLevel="0" collapsed="false">
      <c r="A512" s="0" t="n">
        <v>509</v>
      </c>
      <c r="B512" s="0" t="s">
        <v>1220</v>
      </c>
      <c r="C512" s="5" t="n">
        <f aca="false">0.7*D512+0.3*(0.5*E512+0.3*F512+0.2*G512)</f>
        <v>0.00162</v>
      </c>
      <c r="D512" s="3" t="n">
        <v>0</v>
      </c>
      <c r="E512" s="3" t="n">
        <v>0</v>
      </c>
      <c r="F512" s="3" t="n">
        <v>0.018</v>
      </c>
      <c r="G512" s="3" t="n">
        <v>0</v>
      </c>
    </row>
    <row r="513" customFormat="false" ht="15" hidden="false" customHeight="false" outlineLevel="0" collapsed="false">
      <c r="A513" s="0" t="n">
        <v>510</v>
      </c>
      <c r="B513" s="0" t="s">
        <v>1221</v>
      </c>
      <c r="C513" s="5" t="n">
        <f aca="false">0.7*D513+0.3*(0.5*E513+0.3*F513+0.2*G513)</f>
        <v>0.00162</v>
      </c>
      <c r="D513" s="3" t="n">
        <v>0</v>
      </c>
      <c r="E513" s="3" t="n">
        <v>0</v>
      </c>
      <c r="F513" s="3" t="n">
        <v>0.018</v>
      </c>
      <c r="G513" s="3" t="n">
        <v>0</v>
      </c>
    </row>
    <row r="514" customFormat="false" ht="15" hidden="false" customHeight="false" outlineLevel="0" collapsed="false">
      <c r="A514" s="0" t="n">
        <v>511</v>
      </c>
      <c r="B514" s="0" t="s">
        <v>1222</v>
      </c>
      <c r="C514" s="5" t="n">
        <f aca="false">0.7*D514+0.3*(0.5*E514+0.3*F514+0.2*G514)</f>
        <v>0.00162</v>
      </c>
      <c r="D514" s="3" t="n">
        <v>0</v>
      </c>
      <c r="E514" s="3" t="n">
        <v>0</v>
      </c>
      <c r="F514" s="3" t="n">
        <v>0.018</v>
      </c>
      <c r="G514" s="3" t="n">
        <v>0</v>
      </c>
    </row>
    <row r="515" customFormat="false" ht="15" hidden="false" customHeight="false" outlineLevel="0" collapsed="false">
      <c r="A515" s="0" t="n">
        <v>512</v>
      </c>
      <c r="B515" s="0" t="s">
        <v>1223</v>
      </c>
      <c r="C515" s="5" t="n">
        <f aca="false">0.7*D515+0.3*(0.5*E515+0.3*F515+0.2*G515)</f>
        <v>0.00162</v>
      </c>
      <c r="D515" s="3" t="n">
        <v>0</v>
      </c>
      <c r="E515" s="3" t="n">
        <v>0</v>
      </c>
      <c r="F515" s="3" t="n">
        <v>0.018</v>
      </c>
      <c r="G515" s="3" t="n">
        <v>0</v>
      </c>
    </row>
    <row r="516" customFormat="false" ht="15" hidden="false" customHeight="false" outlineLevel="0" collapsed="false">
      <c r="A516" s="0" t="n">
        <v>513</v>
      </c>
      <c r="B516" s="0" t="s">
        <v>1224</v>
      </c>
      <c r="C516" s="5" t="n">
        <f aca="false">0.7*D516+0.3*(0.5*E516+0.3*F516+0.2*G516)</f>
        <v>0.00162</v>
      </c>
      <c r="D516" s="3" t="n">
        <v>0</v>
      </c>
      <c r="E516" s="3" t="n">
        <v>0</v>
      </c>
      <c r="F516" s="3" t="n">
        <v>0.018</v>
      </c>
      <c r="G516" s="3" t="n">
        <v>0</v>
      </c>
    </row>
    <row r="517" customFormat="false" ht="15" hidden="false" customHeight="false" outlineLevel="0" collapsed="false">
      <c r="A517" s="0" t="n">
        <v>514</v>
      </c>
      <c r="B517" s="0" t="s">
        <v>1225</v>
      </c>
      <c r="C517" s="5" t="n">
        <f aca="false">0.7*D517+0.3*(0.5*E517+0.3*F517+0.2*G517)</f>
        <v>0.00162</v>
      </c>
      <c r="D517" s="3" t="n">
        <v>0</v>
      </c>
      <c r="E517" s="3" t="n">
        <v>0</v>
      </c>
      <c r="F517" s="3" t="n">
        <v>0.018</v>
      </c>
      <c r="G517" s="3" t="n">
        <v>0</v>
      </c>
    </row>
    <row r="518" customFormat="false" ht="15" hidden="false" customHeight="false" outlineLevel="0" collapsed="false">
      <c r="A518" s="0" t="n">
        <v>515</v>
      </c>
      <c r="B518" s="0" t="s">
        <v>1226</v>
      </c>
      <c r="C518" s="5" t="n">
        <f aca="false">0.7*D518+0.3*(0.5*E518+0.3*F518+0.2*G518)</f>
        <v>0.00162</v>
      </c>
      <c r="D518" s="3" t="n">
        <v>0</v>
      </c>
      <c r="E518" s="3" t="n">
        <v>0</v>
      </c>
      <c r="F518" s="3" t="n">
        <v>0.018</v>
      </c>
      <c r="G518" s="3" t="n">
        <v>0</v>
      </c>
    </row>
    <row r="519" customFormat="false" ht="15" hidden="false" customHeight="false" outlineLevel="0" collapsed="false">
      <c r="A519" s="0" t="n">
        <v>516</v>
      </c>
      <c r="B519" s="0" t="s">
        <v>1227</v>
      </c>
      <c r="C519" s="5" t="n">
        <f aca="false">0.7*D519+0.3*(0.5*E519+0.3*F519+0.2*G519)</f>
        <v>0.00162</v>
      </c>
      <c r="D519" s="3" t="n">
        <v>0</v>
      </c>
      <c r="E519" s="3" t="n">
        <v>0</v>
      </c>
      <c r="F519" s="3" t="n">
        <v>0.018</v>
      </c>
      <c r="G519" s="3" t="n">
        <v>0</v>
      </c>
    </row>
    <row r="520" customFormat="false" ht="15" hidden="false" customHeight="false" outlineLevel="0" collapsed="false">
      <c r="A520" s="0" t="n">
        <v>517</v>
      </c>
      <c r="B520" s="0" t="s">
        <v>1228</v>
      </c>
      <c r="C520" s="5" t="n">
        <f aca="false">0.7*D520+0.3*(0.5*E520+0.3*F520+0.2*G520)</f>
        <v>0.00162</v>
      </c>
      <c r="D520" s="3" t="n">
        <v>0</v>
      </c>
      <c r="E520" s="3" t="n">
        <v>0</v>
      </c>
      <c r="F520" s="3" t="n">
        <v>0.018</v>
      </c>
      <c r="G520" s="3" t="n">
        <v>0</v>
      </c>
    </row>
    <row r="521" customFormat="false" ht="15" hidden="false" customHeight="false" outlineLevel="0" collapsed="false">
      <c r="A521" s="0" t="n">
        <v>518</v>
      </c>
      <c r="B521" s="0" t="s">
        <v>1229</v>
      </c>
      <c r="C521" s="5" t="n">
        <f aca="false">0.7*D521+0.3*(0.5*E521+0.3*F521+0.2*G521)</f>
        <v>0.00162</v>
      </c>
      <c r="D521" s="3" t="n">
        <v>0</v>
      </c>
      <c r="E521" s="3" t="n">
        <v>0</v>
      </c>
      <c r="F521" s="3" t="n">
        <v>0.018</v>
      </c>
      <c r="G521" s="3" t="n">
        <v>0</v>
      </c>
    </row>
    <row r="522" customFormat="false" ht="15" hidden="false" customHeight="false" outlineLevel="0" collapsed="false">
      <c r="A522" s="0" t="n">
        <v>519</v>
      </c>
      <c r="B522" s="0" t="s">
        <v>1230</v>
      </c>
      <c r="C522" s="5" t="n">
        <f aca="false">0.7*D522+0.3*(0.5*E522+0.3*F522+0.2*G522)</f>
        <v>0.00162</v>
      </c>
      <c r="D522" s="3" t="n">
        <v>0</v>
      </c>
      <c r="E522" s="3" t="n">
        <v>0</v>
      </c>
      <c r="F522" s="3" t="n">
        <v>0.018</v>
      </c>
      <c r="G522" s="3" t="n">
        <v>0</v>
      </c>
    </row>
    <row r="523" customFormat="false" ht="15" hidden="false" customHeight="false" outlineLevel="0" collapsed="false">
      <c r="A523" s="0" t="n">
        <v>520</v>
      </c>
      <c r="B523" s="0" t="s">
        <v>1231</v>
      </c>
      <c r="C523" s="5" t="n">
        <f aca="false">0.7*D523+0.3*(0.5*E523+0.3*F523+0.2*G523)</f>
        <v>0.00162</v>
      </c>
      <c r="D523" s="3" t="n">
        <v>0</v>
      </c>
      <c r="E523" s="3" t="n">
        <v>0</v>
      </c>
      <c r="F523" s="3" t="n">
        <v>0.018</v>
      </c>
      <c r="G523" s="3" t="n">
        <v>0</v>
      </c>
    </row>
    <row r="524" customFormat="false" ht="15" hidden="false" customHeight="false" outlineLevel="0" collapsed="false">
      <c r="A524" s="0" t="n">
        <v>521</v>
      </c>
      <c r="B524" s="0" t="s">
        <v>1232</v>
      </c>
      <c r="C524" s="5" t="n">
        <f aca="false">0.7*D524+0.3*(0.5*E524+0.3*F524+0.2*G524)</f>
        <v>0.00162</v>
      </c>
      <c r="D524" s="3" t="n">
        <v>0</v>
      </c>
      <c r="E524" s="3" t="n">
        <v>0</v>
      </c>
      <c r="F524" s="3" t="n">
        <v>0.018</v>
      </c>
      <c r="G524" s="3" t="n">
        <v>0</v>
      </c>
    </row>
    <row r="525" customFormat="false" ht="15" hidden="false" customHeight="false" outlineLevel="0" collapsed="false">
      <c r="A525" s="0" t="n">
        <v>522</v>
      </c>
      <c r="B525" s="0" t="s">
        <v>1233</v>
      </c>
      <c r="C525" s="5" t="n">
        <f aca="false">0.7*D525+0.3*(0.5*E525+0.3*F525+0.2*G525)</f>
        <v>0.00162</v>
      </c>
      <c r="D525" s="3" t="n">
        <v>0</v>
      </c>
      <c r="E525" s="3" t="n">
        <v>0</v>
      </c>
      <c r="F525" s="3" t="n">
        <v>0.018</v>
      </c>
      <c r="G525" s="3" t="n">
        <v>0</v>
      </c>
    </row>
    <row r="526" customFormat="false" ht="15" hidden="false" customHeight="false" outlineLevel="0" collapsed="false">
      <c r="A526" s="0" t="n">
        <v>523</v>
      </c>
      <c r="B526" s="0" t="s">
        <v>1234</v>
      </c>
      <c r="C526" s="5" t="n">
        <f aca="false">0.7*D526+0.3*(0.5*E526+0.3*F526+0.2*G526)</f>
        <v>0.00162</v>
      </c>
      <c r="D526" s="3" t="n">
        <v>0</v>
      </c>
      <c r="E526" s="3" t="n">
        <v>0</v>
      </c>
      <c r="F526" s="3" t="n">
        <v>0.018</v>
      </c>
      <c r="G526" s="3" t="n">
        <v>0</v>
      </c>
    </row>
    <row r="527" customFormat="false" ht="15" hidden="false" customHeight="false" outlineLevel="0" collapsed="false">
      <c r="A527" s="0" t="n">
        <v>524</v>
      </c>
      <c r="B527" s="0" t="s">
        <v>1235</v>
      </c>
      <c r="C527" s="5" t="n">
        <f aca="false">0.7*D527+0.3*(0.5*E527+0.3*F527+0.2*G527)</f>
        <v>0.00162</v>
      </c>
      <c r="D527" s="3" t="n">
        <v>0</v>
      </c>
      <c r="E527" s="3" t="n">
        <v>0</v>
      </c>
      <c r="F527" s="3" t="n">
        <v>0.018</v>
      </c>
      <c r="G527" s="3" t="n">
        <v>0</v>
      </c>
    </row>
    <row r="528" customFormat="false" ht="15" hidden="false" customHeight="false" outlineLevel="0" collapsed="false">
      <c r="A528" s="0" t="n">
        <v>525</v>
      </c>
      <c r="B528" s="0" t="s">
        <v>1236</v>
      </c>
      <c r="C528" s="5" t="n">
        <f aca="false">0.7*D528+0.3*(0.5*E528+0.3*F528+0.2*G528)</f>
        <v>0.00162</v>
      </c>
      <c r="D528" s="3" t="n">
        <v>0</v>
      </c>
      <c r="E528" s="3" t="n">
        <v>0</v>
      </c>
      <c r="F528" s="3" t="n">
        <v>0.018</v>
      </c>
      <c r="G528" s="3" t="n">
        <v>0</v>
      </c>
    </row>
    <row r="529" customFormat="false" ht="15" hidden="false" customHeight="false" outlineLevel="0" collapsed="false">
      <c r="A529" s="0" t="n">
        <v>526</v>
      </c>
      <c r="B529" s="0" t="s">
        <v>1237</v>
      </c>
      <c r="C529" s="5" t="n">
        <f aca="false">0.7*D529+0.3*(0.5*E529+0.3*F529+0.2*G529)</f>
        <v>0.00162</v>
      </c>
      <c r="D529" s="3" t="n">
        <v>0</v>
      </c>
      <c r="E529" s="3" t="n">
        <v>0</v>
      </c>
      <c r="F529" s="3" t="n">
        <v>0.018</v>
      </c>
      <c r="G529" s="3" t="n">
        <v>0</v>
      </c>
    </row>
    <row r="530" customFormat="false" ht="15" hidden="false" customHeight="false" outlineLevel="0" collapsed="false">
      <c r="A530" s="0" t="n">
        <v>527</v>
      </c>
      <c r="B530" s="0" t="s">
        <v>1238</v>
      </c>
      <c r="C530" s="5" t="n">
        <f aca="false">0.7*D530+0.3*(0.5*E530+0.3*F530+0.2*G530)</f>
        <v>0.0015</v>
      </c>
      <c r="D530" s="3" t="n">
        <v>0</v>
      </c>
      <c r="E530" s="3" t="n">
        <v>0.006</v>
      </c>
      <c r="F530" s="3" t="n">
        <v>0</v>
      </c>
      <c r="G530" s="3" t="n">
        <v>0.01</v>
      </c>
    </row>
    <row r="531" customFormat="false" ht="15" hidden="false" customHeight="false" outlineLevel="0" collapsed="false">
      <c r="A531" s="0" t="n">
        <v>528</v>
      </c>
      <c r="B531" s="0" t="s">
        <v>1239</v>
      </c>
      <c r="C531" s="5" t="n">
        <f aca="false">0.7*D531+0.3*(0.5*E531+0.3*F531+0.2*G531)</f>
        <v>0.0015</v>
      </c>
      <c r="D531" s="3" t="n">
        <v>0</v>
      </c>
      <c r="E531" s="3" t="n">
        <v>0.006</v>
      </c>
      <c r="F531" s="3" t="n">
        <v>0</v>
      </c>
      <c r="G531" s="3" t="n">
        <v>0.01</v>
      </c>
    </row>
    <row r="532" customFormat="false" ht="15" hidden="false" customHeight="false" outlineLevel="0" collapsed="false">
      <c r="A532" s="0" t="n">
        <v>529</v>
      </c>
      <c r="B532" s="0" t="s">
        <v>1240</v>
      </c>
      <c r="C532" s="5" t="n">
        <f aca="false">0.7*D532+0.3*(0.5*E532+0.3*F532+0.2*G532)</f>
        <v>0.00144</v>
      </c>
      <c r="D532" s="3" t="n">
        <v>0</v>
      </c>
      <c r="E532" s="3" t="n">
        <v>0.006</v>
      </c>
      <c r="F532" s="3" t="n">
        <v>0.006</v>
      </c>
      <c r="G532" s="3" t="n">
        <v>0</v>
      </c>
    </row>
    <row r="533" customFormat="false" ht="15" hidden="false" customHeight="false" outlineLevel="0" collapsed="false">
      <c r="A533" s="0" t="n">
        <v>530</v>
      </c>
      <c r="B533" s="0" t="s">
        <v>1241</v>
      </c>
      <c r="C533" s="5" t="n">
        <f aca="false">0.7*D533+0.3*(0.5*E533+0.3*F533+0.2*G533)</f>
        <v>0.00144</v>
      </c>
      <c r="D533" s="3" t="n">
        <v>0</v>
      </c>
      <c r="E533" s="3" t="n">
        <v>0</v>
      </c>
      <c r="F533" s="3" t="n">
        <v>0.006</v>
      </c>
      <c r="G533" s="3" t="n">
        <v>0.015</v>
      </c>
    </row>
    <row r="534" customFormat="false" ht="15" hidden="false" customHeight="false" outlineLevel="0" collapsed="false">
      <c r="A534" s="0" t="n">
        <v>531</v>
      </c>
      <c r="B534" s="0" t="s">
        <v>1242</v>
      </c>
      <c r="C534" s="5" t="n">
        <f aca="false">0.7*D534+0.3*(0.5*E534+0.3*F534+0.2*G534)</f>
        <v>0.00144</v>
      </c>
      <c r="D534" s="3" t="n">
        <v>0</v>
      </c>
      <c r="E534" s="3" t="n">
        <v>0.006</v>
      </c>
      <c r="F534" s="3" t="n">
        <v>0.006</v>
      </c>
      <c r="G534" s="3" t="n">
        <v>0</v>
      </c>
    </row>
    <row r="535" customFormat="false" ht="15" hidden="false" customHeight="false" outlineLevel="0" collapsed="false">
      <c r="A535" s="0" t="n">
        <v>532</v>
      </c>
      <c r="B535" s="0" t="s">
        <v>1243</v>
      </c>
      <c r="C535" s="5" t="n">
        <f aca="false">0.7*D535+0.3*(0.5*E535+0.3*F535+0.2*G535)</f>
        <v>0.00138</v>
      </c>
      <c r="D535" s="3" t="n">
        <v>0</v>
      </c>
      <c r="E535" s="3" t="n">
        <v>0</v>
      </c>
      <c r="F535" s="3" t="n">
        <v>0.012</v>
      </c>
      <c r="G535" s="3" t="n">
        <v>0.005</v>
      </c>
    </row>
    <row r="536" customFormat="false" ht="15" hidden="false" customHeight="false" outlineLevel="0" collapsed="false">
      <c r="A536" s="0" t="n">
        <v>533</v>
      </c>
      <c r="B536" s="0" t="s">
        <v>1244</v>
      </c>
      <c r="C536" s="5" t="n">
        <f aca="false">0.7*D536+0.3*(0.5*E536+0.3*F536+0.2*G536)</f>
        <v>0.00138</v>
      </c>
      <c r="D536" s="3" t="n">
        <v>0</v>
      </c>
      <c r="E536" s="3" t="n">
        <v>0</v>
      </c>
      <c r="F536" s="3" t="n">
        <v>0.012</v>
      </c>
      <c r="G536" s="3" t="n">
        <v>0.005</v>
      </c>
    </row>
    <row r="537" customFormat="false" ht="15" hidden="false" customHeight="false" outlineLevel="0" collapsed="false">
      <c r="A537" s="0" t="n">
        <v>534</v>
      </c>
      <c r="B537" s="0" t="s">
        <v>1245</v>
      </c>
      <c r="C537" s="5" t="n">
        <f aca="false">0.7*D537+0.3*(0.5*E537+0.3*F537+0.2*G537)</f>
        <v>0.00138</v>
      </c>
      <c r="D537" s="3" t="n">
        <v>0</v>
      </c>
      <c r="E537" s="3" t="n">
        <v>0</v>
      </c>
      <c r="F537" s="3" t="n">
        <v>0.012</v>
      </c>
      <c r="G537" s="3" t="n">
        <v>0.005</v>
      </c>
    </row>
    <row r="538" customFormat="false" ht="15" hidden="false" customHeight="false" outlineLevel="0" collapsed="false">
      <c r="A538" s="0" t="n">
        <v>535</v>
      </c>
      <c r="B538" s="0" t="s">
        <v>1246</v>
      </c>
      <c r="C538" s="5" t="n">
        <f aca="false">0.7*D538+0.3*(0.5*E538+0.3*F538+0.2*G538)</f>
        <v>0.00138</v>
      </c>
      <c r="D538" s="3" t="n">
        <v>0</v>
      </c>
      <c r="E538" s="3" t="n">
        <v>0</v>
      </c>
      <c r="F538" s="3" t="n">
        <v>0.012</v>
      </c>
      <c r="G538" s="3" t="n">
        <v>0.005</v>
      </c>
    </row>
    <row r="539" customFormat="false" ht="15" hidden="false" customHeight="false" outlineLevel="0" collapsed="false">
      <c r="A539" s="0" t="n">
        <v>536</v>
      </c>
      <c r="B539" s="0" t="s">
        <v>1247</v>
      </c>
      <c r="C539" s="5" t="n">
        <f aca="false">0.7*D539+0.3*(0.5*E539+0.3*F539+0.2*G539)</f>
        <v>0.0012</v>
      </c>
      <c r="D539" s="3" t="n">
        <v>0</v>
      </c>
      <c r="E539" s="3" t="n">
        <v>0</v>
      </c>
      <c r="F539" s="3" t="n">
        <v>0</v>
      </c>
      <c r="G539" s="3" t="n">
        <v>0.02</v>
      </c>
    </row>
    <row r="540" customFormat="false" ht="15" hidden="false" customHeight="false" outlineLevel="0" collapsed="false">
      <c r="A540" s="0" t="n">
        <v>537</v>
      </c>
      <c r="B540" s="0" t="s">
        <v>1248</v>
      </c>
      <c r="C540" s="5" t="n">
        <f aca="false">0.7*D540+0.3*(0.5*E540+0.3*F540+0.2*G540)</f>
        <v>0.0012</v>
      </c>
      <c r="D540" s="3" t="n">
        <v>0</v>
      </c>
      <c r="E540" s="3" t="n">
        <v>0</v>
      </c>
      <c r="F540" s="3" t="n">
        <v>0</v>
      </c>
      <c r="G540" s="3" t="n">
        <v>0.02</v>
      </c>
    </row>
    <row r="541" customFormat="false" ht="15" hidden="false" customHeight="false" outlineLevel="0" collapsed="false">
      <c r="A541" s="0" t="n">
        <v>538</v>
      </c>
      <c r="B541" s="0" t="s">
        <v>1249</v>
      </c>
      <c r="C541" s="5" t="n">
        <f aca="false">0.7*D541+0.3*(0.5*E541+0.3*F541+0.2*G541)</f>
        <v>0.0012</v>
      </c>
      <c r="D541" s="3" t="n">
        <v>0</v>
      </c>
      <c r="E541" s="3" t="n">
        <v>0</v>
      </c>
      <c r="F541" s="3" t="n">
        <v>0</v>
      </c>
      <c r="G541" s="3" t="n">
        <v>0.02</v>
      </c>
    </row>
    <row r="542" customFormat="false" ht="15" hidden="false" customHeight="false" outlineLevel="0" collapsed="false">
      <c r="A542" s="0" t="n">
        <v>539</v>
      </c>
      <c r="B542" s="0" t="s">
        <v>1250</v>
      </c>
      <c r="C542" s="5" t="n">
        <f aca="false">0.7*D542+0.3*(0.5*E542+0.3*F542+0.2*G542)</f>
        <v>0.0012</v>
      </c>
      <c r="D542" s="3" t="n">
        <v>0</v>
      </c>
      <c r="E542" s="3" t="n">
        <v>0</v>
      </c>
      <c r="F542" s="3" t="n">
        <v>0</v>
      </c>
      <c r="G542" s="3" t="n">
        <v>0.02</v>
      </c>
    </row>
    <row r="543" customFormat="false" ht="15" hidden="false" customHeight="false" outlineLevel="0" collapsed="false">
      <c r="A543" s="0" t="n">
        <v>540</v>
      </c>
      <c r="B543" s="0" t="s">
        <v>1251</v>
      </c>
      <c r="C543" s="5" t="n">
        <f aca="false">0.7*D543+0.3*(0.5*E543+0.3*F543+0.2*G543)</f>
        <v>0.0012</v>
      </c>
      <c r="D543" s="3" t="n">
        <v>0</v>
      </c>
      <c r="E543" s="3" t="n">
        <v>0.006</v>
      </c>
      <c r="F543" s="3" t="n">
        <v>0</v>
      </c>
      <c r="G543" s="3" t="n">
        <v>0.005</v>
      </c>
    </row>
    <row r="544" customFormat="false" ht="15" hidden="false" customHeight="false" outlineLevel="0" collapsed="false">
      <c r="A544" s="0" t="n">
        <v>541</v>
      </c>
      <c r="B544" s="0" t="s">
        <v>1252</v>
      </c>
      <c r="C544" s="5" t="n">
        <f aca="false">0.7*D544+0.3*(0.5*E544+0.3*F544+0.2*G544)</f>
        <v>0.00114</v>
      </c>
      <c r="D544" s="3" t="n">
        <v>0</v>
      </c>
      <c r="E544" s="3" t="n">
        <v>0</v>
      </c>
      <c r="F544" s="3" t="n">
        <v>0.006</v>
      </c>
      <c r="G544" s="3" t="n">
        <v>0.01</v>
      </c>
    </row>
    <row r="545" customFormat="false" ht="15" hidden="false" customHeight="false" outlineLevel="0" collapsed="false">
      <c r="A545" s="0" t="n">
        <v>542</v>
      </c>
      <c r="B545" s="0" t="s">
        <v>1253</v>
      </c>
      <c r="C545" s="5" t="n">
        <f aca="false">0.7*D545+0.3*(0.5*E545+0.3*F545+0.2*G545)</f>
        <v>0.00114</v>
      </c>
      <c r="D545" s="3" t="n">
        <v>0</v>
      </c>
      <c r="E545" s="3" t="n">
        <v>0</v>
      </c>
      <c r="F545" s="3" t="n">
        <v>0.006</v>
      </c>
      <c r="G545" s="3" t="n">
        <v>0.01</v>
      </c>
    </row>
    <row r="546" customFormat="false" ht="15" hidden="false" customHeight="false" outlineLevel="0" collapsed="false">
      <c r="A546" s="0" t="n">
        <v>543</v>
      </c>
      <c r="B546" s="0" t="s">
        <v>1254</v>
      </c>
      <c r="C546" s="5" t="n">
        <f aca="false">0.7*D546+0.3*(0.5*E546+0.3*F546+0.2*G546)</f>
        <v>0.00108</v>
      </c>
      <c r="D546" s="3" t="n">
        <v>0</v>
      </c>
      <c r="E546" s="3" t="n">
        <v>0</v>
      </c>
      <c r="F546" s="3" t="n">
        <v>0.012</v>
      </c>
      <c r="G546" s="3" t="n">
        <v>0</v>
      </c>
    </row>
    <row r="547" customFormat="false" ht="15" hidden="false" customHeight="false" outlineLevel="0" collapsed="false">
      <c r="A547" s="0" t="n">
        <v>544</v>
      </c>
      <c r="B547" s="0" t="s">
        <v>1255</v>
      </c>
      <c r="C547" s="5" t="n">
        <f aca="false">0.7*D547+0.3*(0.5*E547+0.3*F547+0.2*G547)</f>
        <v>0.00108</v>
      </c>
      <c r="D547" s="3" t="n">
        <v>0</v>
      </c>
      <c r="E547" s="3" t="n">
        <v>0</v>
      </c>
      <c r="F547" s="3" t="n">
        <v>0.012</v>
      </c>
      <c r="G547" s="3" t="n">
        <v>0</v>
      </c>
    </row>
    <row r="548" customFormat="false" ht="15" hidden="false" customHeight="false" outlineLevel="0" collapsed="false">
      <c r="A548" s="0" t="n">
        <v>545</v>
      </c>
      <c r="B548" s="0" t="s">
        <v>1256</v>
      </c>
      <c r="C548" s="5" t="n">
        <f aca="false">0.7*D548+0.3*(0.5*E548+0.3*F548+0.2*G548)</f>
        <v>0.00108</v>
      </c>
      <c r="D548" s="3" t="n">
        <v>0</v>
      </c>
      <c r="E548" s="3" t="n">
        <v>0</v>
      </c>
      <c r="F548" s="3" t="n">
        <v>0.012</v>
      </c>
      <c r="G548" s="3" t="n">
        <v>0</v>
      </c>
    </row>
    <row r="549" customFormat="false" ht="15" hidden="false" customHeight="false" outlineLevel="0" collapsed="false">
      <c r="A549" s="0" t="n">
        <v>546</v>
      </c>
      <c r="B549" s="0" t="s">
        <v>1257</v>
      </c>
      <c r="C549" s="5" t="n">
        <f aca="false">0.7*D549+0.3*(0.5*E549+0.3*F549+0.2*G549)</f>
        <v>0.00108</v>
      </c>
      <c r="D549" s="3" t="n">
        <v>0</v>
      </c>
      <c r="E549" s="3" t="n">
        <v>0</v>
      </c>
      <c r="F549" s="3" t="n">
        <v>0.012</v>
      </c>
      <c r="G549" s="3" t="n">
        <v>0</v>
      </c>
    </row>
    <row r="550" customFormat="false" ht="15" hidden="false" customHeight="false" outlineLevel="0" collapsed="false">
      <c r="A550" s="0" t="n">
        <v>547</v>
      </c>
      <c r="B550" s="0" t="s">
        <v>1258</v>
      </c>
      <c r="C550" s="5" t="n">
        <f aca="false">0.7*D550+0.3*(0.5*E550+0.3*F550+0.2*G550)</f>
        <v>0.00108</v>
      </c>
      <c r="D550" s="3" t="n">
        <v>0</v>
      </c>
      <c r="E550" s="3" t="n">
        <v>0</v>
      </c>
      <c r="F550" s="3" t="n">
        <v>0.012</v>
      </c>
      <c r="G550" s="3" t="n">
        <v>0</v>
      </c>
    </row>
    <row r="551" customFormat="false" ht="15" hidden="false" customHeight="false" outlineLevel="0" collapsed="false">
      <c r="A551" s="0" t="n">
        <v>548</v>
      </c>
      <c r="B551" s="0" t="s">
        <v>1259</v>
      </c>
      <c r="C551" s="5" t="n">
        <f aca="false">0.7*D551+0.3*(0.5*E551+0.3*F551+0.2*G551)</f>
        <v>0.00108</v>
      </c>
      <c r="D551" s="3" t="n">
        <v>0</v>
      </c>
      <c r="E551" s="3" t="n">
        <v>0</v>
      </c>
      <c r="F551" s="3" t="n">
        <v>0.012</v>
      </c>
      <c r="G551" s="3" t="n">
        <v>0</v>
      </c>
    </row>
    <row r="552" customFormat="false" ht="15" hidden="false" customHeight="false" outlineLevel="0" collapsed="false">
      <c r="A552" s="0" t="n">
        <v>549</v>
      </c>
      <c r="B552" s="0" t="s">
        <v>1260</v>
      </c>
      <c r="C552" s="5" t="n">
        <f aca="false">0.7*D552+0.3*(0.5*E552+0.3*F552+0.2*G552)</f>
        <v>0.00108</v>
      </c>
      <c r="D552" s="3" t="n">
        <v>0</v>
      </c>
      <c r="E552" s="3" t="n">
        <v>0</v>
      </c>
      <c r="F552" s="3" t="n">
        <v>0.012</v>
      </c>
      <c r="G552" s="3" t="n">
        <v>0</v>
      </c>
    </row>
    <row r="553" customFormat="false" ht="15" hidden="false" customHeight="false" outlineLevel="0" collapsed="false">
      <c r="A553" s="0" t="n">
        <v>550</v>
      </c>
      <c r="B553" s="0" t="s">
        <v>1261</v>
      </c>
      <c r="C553" s="5" t="n">
        <f aca="false">0.7*D553+0.3*(0.5*E553+0.3*F553+0.2*G553)</f>
        <v>0.00108</v>
      </c>
      <c r="D553" s="3" t="n">
        <v>0</v>
      </c>
      <c r="E553" s="3" t="n">
        <v>0</v>
      </c>
      <c r="F553" s="3" t="n">
        <v>0.012</v>
      </c>
      <c r="G553" s="3" t="n">
        <v>0</v>
      </c>
    </row>
    <row r="554" customFormat="false" ht="15" hidden="false" customHeight="false" outlineLevel="0" collapsed="false">
      <c r="A554" s="0" t="n">
        <v>551</v>
      </c>
      <c r="B554" s="0" t="s">
        <v>1262</v>
      </c>
      <c r="C554" s="5" t="n">
        <f aca="false">0.7*D554+0.3*(0.5*E554+0.3*F554+0.2*G554)</f>
        <v>0.00108</v>
      </c>
      <c r="D554" s="3" t="n">
        <v>0</v>
      </c>
      <c r="E554" s="3" t="n">
        <v>0</v>
      </c>
      <c r="F554" s="3" t="n">
        <v>0.012</v>
      </c>
      <c r="G554" s="3" t="n">
        <v>0</v>
      </c>
    </row>
    <row r="555" customFormat="false" ht="15" hidden="false" customHeight="false" outlineLevel="0" collapsed="false">
      <c r="A555" s="0" t="n">
        <v>552</v>
      </c>
      <c r="B555" s="0" t="s">
        <v>1263</v>
      </c>
      <c r="C555" s="5" t="n">
        <f aca="false">0.7*D555+0.3*(0.5*E555+0.3*F555+0.2*G555)</f>
        <v>0.00108</v>
      </c>
      <c r="D555" s="3" t="n">
        <v>0</v>
      </c>
      <c r="E555" s="3" t="n">
        <v>0</v>
      </c>
      <c r="F555" s="3" t="n">
        <v>0.012</v>
      </c>
      <c r="G555" s="3" t="n">
        <v>0</v>
      </c>
    </row>
    <row r="556" customFormat="false" ht="15" hidden="false" customHeight="false" outlineLevel="0" collapsed="false">
      <c r="A556" s="0" t="n">
        <v>553</v>
      </c>
      <c r="B556" s="0" t="s">
        <v>1264</v>
      </c>
      <c r="C556" s="5" t="n">
        <f aca="false">0.7*D556+0.3*(0.5*E556+0.3*F556+0.2*G556)</f>
        <v>0.00108</v>
      </c>
      <c r="D556" s="3" t="n">
        <v>0</v>
      </c>
      <c r="E556" s="3" t="n">
        <v>0</v>
      </c>
      <c r="F556" s="3" t="n">
        <v>0.012</v>
      </c>
      <c r="G556" s="3" t="n">
        <v>0</v>
      </c>
    </row>
    <row r="557" customFormat="false" ht="15" hidden="false" customHeight="false" outlineLevel="0" collapsed="false">
      <c r="A557" s="0" t="n">
        <v>554</v>
      </c>
      <c r="B557" s="0" t="s">
        <v>1265</v>
      </c>
      <c r="C557" s="5" t="n">
        <f aca="false">0.7*D557+0.3*(0.5*E557+0.3*F557+0.2*G557)</f>
        <v>0.00108</v>
      </c>
      <c r="D557" s="3" t="n">
        <v>0</v>
      </c>
      <c r="E557" s="3" t="n">
        <v>0</v>
      </c>
      <c r="F557" s="3" t="n">
        <v>0.012</v>
      </c>
      <c r="G557" s="3" t="n">
        <v>0</v>
      </c>
    </row>
    <row r="558" customFormat="false" ht="15" hidden="false" customHeight="false" outlineLevel="0" collapsed="false">
      <c r="A558" s="0" t="n">
        <v>555</v>
      </c>
      <c r="B558" s="0" t="s">
        <v>1266</v>
      </c>
      <c r="C558" s="5" t="n">
        <f aca="false">0.7*D558+0.3*(0.5*E558+0.3*F558+0.2*G558)</f>
        <v>0.00108</v>
      </c>
      <c r="D558" s="3" t="n">
        <v>0</v>
      </c>
      <c r="E558" s="3" t="n">
        <v>0</v>
      </c>
      <c r="F558" s="3" t="n">
        <v>0.012</v>
      </c>
      <c r="G558" s="3" t="n">
        <v>0</v>
      </c>
    </row>
    <row r="559" customFormat="false" ht="15" hidden="false" customHeight="false" outlineLevel="0" collapsed="false">
      <c r="A559" s="0" t="n">
        <v>556</v>
      </c>
      <c r="B559" s="0" t="s">
        <v>1267</v>
      </c>
      <c r="C559" s="5" t="n">
        <f aca="false">0.7*D559+0.3*(0.5*E559+0.3*F559+0.2*G559)</f>
        <v>0.00108</v>
      </c>
      <c r="D559" s="3" t="n">
        <v>0</v>
      </c>
      <c r="E559" s="3" t="n">
        <v>0</v>
      </c>
      <c r="F559" s="3" t="n">
        <v>0.012</v>
      </c>
      <c r="G559" s="3" t="n">
        <v>0</v>
      </c>
    </row>
    <row r="560" customFormat="false" ht="15" hidden="false" customHeight="false" outlineLevel="0" collapsed="false">
      <c r="A560" s="0" t="n">
        <v>557</v>
      </c>
      <c r="B560" s="0" t="s">
        <v>1268</v>
      </c>
      <c r="C560" s="5" t="n">
        <f aca="false">0.7*D560+0.3*(0.5*E560+0.3*F560+0.2*G560)</f>
        <v>0.00108</v>
      </c>
      <c r="D560" s="3" t="n">
        <v>0</v>
      </c>
      <c r="E560" s="3" t="n">
        <v>0</v>
      </c>
      <c r="F560" s="3" t="n">
        <v>0.012</v>
      </c>
      <c r="G560" s="3" t="n">
        <v>0</v>
      </c>
    </row>
    <row r="561" customFormat="false" ht="15" hidden="false" customHeight="false" outlineLevel="0" collapsed="false">
      <c r="A561" s="0" t="n">
        <v>558</v>
      </c>
      <c r="B561" s="0" t="s">
        <v>1269</v>
      </c>
      <c r="C561" s="5" t="n">
        <f aca="false">0.7*D561+0.3*(0.5*E561+0.3*F561+0.2*G561)</f>
        <v>0.00108</v>
      </c>
      <c r="D561" s="3" t="n">
        <v>0</v>
      </c>
      <c r="E561" s="3" t="n">
        <v>0</v>
      </c>
      <c r="F561" s="3" t="n">
        <v>0.012</v>
      </c>
      <c r="G561" s="3" t="n">
        <v>0</v>
      </c>
    </row>
    <row r="562" customFormat="false" ht="15" hidden="false" customHeight="false" outlineLevel="0" collapsed="false">
      <c r="A562" s="0" t="n">
        <v>559</v>
      </c>
      <c r="B562" s="0" t="s">
        <v>1270</v>
      </c>
      <c r="C562" s="5" t="n">
        <f aca="false">0.7*D562+0.3*(0.5*E562+0.3*F562+0.2*G562)</f>
        <v>0.00108</v>
      </c>
      <c r="D562" s="3" t="n">
        <v>0</v>
      </c>
      <c r="E562" s="3" t="n">
        <v>0</v>
      </c>
      <c r="F562" s="3" t="n">
        <v>0.012</v>
      </c>
      <c r="G562" s="3" t="n">
        <v>0</v>
      </c>
    </row>
    <row r="563" customFormat="false" ht="15" hidden="false" customHeight="false" outlineLevel="0" collapsed="false">
      <c r="A563" s="0" t="n">
        <v>560</v>
      </c>
      <c r="B563" s="0" t="s">
        <v>1271</v>
      </c>
      <c r="C563" s="5" t="n">
        <f aca="false">0.7*D563+0.3*(0.5*E563+0.3*F563+0.2*G563)</f>
        <v>0.00108</v>
      </c>
      <c r="D563" s="3" t="n">
        <v>0</v>
      </c>
      <c r="E563" s="3" t="n">
        <v>0</v>
      </c>
      <c r="F563" s="3" t="n">
        <v>0.012</v>
      </c>
      <c r="G563" s="3" t="n">
        <v>0</v>
      </c>
    </row>
    <row r="564" customFormat="false" ht="15" hidden="false" customHeight="false" outlineLevel="0" collapsed="false">
      <c r="A564" s="0" t="n">
        <v>561</v>
      </c>
      <c r="B564" s="0" t="s">
        <v>1272</v>
      </c>
      <c r="C564" s="5" t="n">
        <f aca="false">0.7*D564+0.3*(0.5*E564+0.3*F564+0.2*G564)</f>
        <v>0.00108</v>
      </c>
      <c r="D564" s="3" t="n">
        <v>0</v>
      </c>
      <c r="E564" s="3" t="n">
        <v>0</v>
      </c>
      <c r="F564" s="3" t="n">
        <v>0.012</v>
      </c>
      <c r="G564" s="3" t="n">
        <v>0</v>
      </c>
    </row>
    <row r="565" customFormat="false" ht="15" hidden="false" customHeight="false" outlineLevel="0" collapsed="false">
      <c r="A565" s="0" t="n">
        <v>562</v>
      </c>
      <c r="B565" s="0" t="s">
        <v>1273</v>
      </c>
      <c r="C565" s="5" t="n">
        <f aca="false">0.7*D565+0.3*(0.5*E565+0.3*F565+0.2*G565)</f>
        <v>0.00108</v>
      </c>
      <c r="D565" s="3" t="n">
        <v>0</v>
      </c>
      <c r="E565" s="3" t="n">
        <v>0</v>
      </c>
      <c r="F565" s="3" t="n">
        <v>0.012</v>
      </c>
      <c r="G565" s="3" t="n">
        <v>0</v>
      </c>
    </row>
    <row r="566" customFormat="false" ht="15" hidden="false" customHeight="false" outlineLevel="0" collapsed="false">
      <c r="A566" s="0" t="n">
        <v>563</v>
      </c>
      <c r="B566" s="0" t="s">
        <v>1274</v>
      </c>
      <c r="C566" s="5" t="n">
        <f aca="false">0.7*D566+0.3*(0.5*E566+0.3*F566+0.2*G566)</f>
        <v>0.00108</v>
      </c>
      <c r="D566" s="3" t="n">
        <v>0</v>
      </c>
      <c r="E566" s="3" t="n">
        <v>0</v>
      </c>
      <c r="F566" s="3" t="n">
        <v>0.012</v>
      </c>
      <c r="G566" s="3" t="n">
        <v>0</v>
      </c>
    </row>
    <row r="567" customFormat="false" ht="15" hidden="false" customHeight="false" outlineLevel="0" collapsed="false">
      <c r="A567" s="0" t="n">
        <v>564</v>
      </c>
      <c r="B567" s="0" t="s">
        <v>1275</v>
      </c>
      <c r="C567" s="5" t="n">
        <f aca="false">0.7*D567+0.3*(0.5*E567+0.3*F567+0.2*G567)</f>
        <v>0.00108</v>
      </c>
      <c r="D567" s="3" t="n">
        <v>0</v>
      </c>
      <c r="E567" s="3" t="n">
        <v>0</v>
      </c>
      <c r="F567" s="3" t="n">
        <v>0.012</v>
      </c>
      <c r="G567" s="3" t="n">
        <v>0</v>
      </c>
    </row>
    <row r="568" customFormat="false" ht="15" hidden="false" customHeight="false" outlineLevel="0" collapsed="false">
      <c r="A568" s="0" t="n">
        <v>565</v>
      </c>
      <c r="B568" s="0" t="s">
        <v>1276</v>
      </c>
      <c r="C568" s="5" t="n">
        <f aca="false">0.7*D568+0.3*(0.5*E568+0.3*F568+0.2*G568)</f>
        <v>0.00108</v>
      </c>
      <c r="D568" s="3" t="n">
        <v>0</v>
      </c>
      <c r="E568" s="3" t="n">
        <v>0</v>
      </c>
      <c r="F568" s="3" t="n">
        <v>0.012</v>
      </c>
      <c r="G568" s="3" t="n">
        <v>0</v>
      </c>
    </row>
    <row r="569" customFormat="false" ht="15" hidden="false" customHeight="false" outlineLevel="0" collapsed="false">
      <c r="A569" s="0" t="n">
        <v>566</v>
      </c>
      <c r="B569" s="0" t="s">
        <v>1277</v>
      </c>
      <c r="C569" s="5" t="n">
        <f aca="false">0.7*D569+0.3*(0.5*E569+0.3*F569+0.2*G569)</f>
        <v>0.00108</v>
      </c>
      <c r="D569" s="3" t="n">
        <v>0</v>
      </c>
      <c r="E569" s="3" t="n">
        <v>0</v>
      </c>
      <c r="F569" s="3" t="n">
        <v>0.012</v>
      </c>
      <c r="G569" s="3" t="n">
        <v>0</v>
      </c>
    </row>
    <row r="570" customFormat="false" ht="15" hidden="false" customHeight="false" outlineLevel="0" collapsed="false">
      <c r="A570" s="0" t="n">
        <v>567</v>
      </c>
      <c r="B570" s="0" t="s">
        <v>1278</v>
      </c>
      <c r="C570" s="5" t="n">
        <f aca="false">0.7*D570+0.3*(0.5*E570+0.3*F570+0.2*G570)</f>
        <v>0.00108</v>
      </c>
      <c r="D570" s="3" t="n">
        <v>0</v>
      </c>
      <c r="E570" s="3" t="n">
        <v>0</v>
      </c>
      <c r="F570" s="3" t="n">
        <v>0.012</v>
      </c>
      <c r="G570" s="3" t="n">
        <v>0</v>
      </c>
    </row>
    <row r="571" customFormat="false" ht="15" hidden="false" customHeight="false" outlineLevel="0" collapsed="false">
      <c r="A571" s="0" t="n">
        <v>568</v>
      </c>
      <c r="B571" s="0" t="s">
        <v>1279</v>
      </c>
      <c r="C571" s="5" t="n">
        <f aca="false">0.7*D571+0.3*(0.5*E571+0.3*F571+0.2*G571)</f>
        <v>0.00108</v>
      </c>
      <c r="D571" s="3" t="n">
        <v>0</v>
      </c>
      <c r="E571" s="3" t="n">
        <v>0</v>
      </c>
      <c r="F571" s="3" t="n">
        <v>0.012</v>
      </c>
      <c r="G571" s="3" t="n">
        <v>0</v>
      </c>
    </row>
    <row r="572" customFormat="false" ht="15" hidden="false" customHeight="false" outlineLevel="0" collapsed="false">
      <c r="A572" s="0" t="n">
        <v>569</v>
      </c>
      <c r="B572" s="0" t="s">
        <v>1280</v>
      </c>
      <c r="C572" s="5" t="n">
        <f aca="false">0.7*D572+0.3*(0.5*E572+0.3*F572+0.2*G572)</f>
        <v>0.00108</v>
      </c>
      <c r="D572" s="3" t="n">
        <v>0</v>
      </c>
      <c r="E572" s="3" t="n">
        <v>0</v>
      </c>
      <c r="F572" s="3" t="n">
        <v>0.012</v>
      </c>
      <c r="G572" s="3" t="n">
        <v>0</v>
      </c>
    </row>
    <row r="573" customFormat="false" ht="15" hidden="false" customHeight="false" outlineLevel="0" collapsed="false">
      <c r="A573" s="0" t="n">
        <v>570</v>
      </c>
      <c r="B573" s="0" t="s">
        <v>1281</v>
      </c>
      <c r="C573" s="5" t="n">
        <f aca="false">0.7*D573+0.3*(0.5*E573+0.3*F573+0.2*G573)</f>
        <v>0.00108</v>
      </c>
      <c r="D573" s="3" t="n">
        <v>0</v>
      </c>
      <c r="E573" s="3" t="n">
        <v>0</v>
      </c>
      <c r="F573" s="3" t="n">
        <v>0.012</v>
      </c>
      <c r="G573" s="3" t="n">
        <v>0</v>
      </c>
    </row>
    <row r="574" customFormat="false" ht="15" hidden="false" customHeight="false" outlineLevel="0" collapsed="false">
      <c r="A574" s="0" t="n">
        <v>571</v>
      </c>
      <c r="B574" s="0" t="s">
        <v>1282</v>
      </c>
      <c r="C574" s="5" t="n">
        <f aca="false">0.7*D574+0.3*(0.5*E574+0.3*F574+0.2*G574)</f>
        <v>0.00108</v>
      </c>
      <c r="D574" s="3" t="n">
        <v>0</v>
      </c>
      <c r="E574" s="3" t="n">
        <v>0</v>
      </c>
      <c r="F574" s="3" t="n">
        <v>0.012</v>
      </c>
      <c r="G574" s="3" t="n">
        <v>0</v>
      </c>
    </row>
    <row r="575" customFormat="false" ht="15" hidden="false" customHeight="false" outlineLevel="0" collapsed="false">
      <c r="A575" s="0" t="n">
        <v>572</v>
      </c>
      <c r="B575" s="0" t="s">
        <v>1283</v>
      </c>
      <c r="C575" s="5" t="n">
        <f aca="false">0.7*D575+0.3*(0.5*E575+0.3*F575+0.2*G575)</f>
        <v>0.00108</v>
      </c>
      <c r="D575" s="3" t="n">
        <v>0</v>
      </c>
      <c r="E575" s="3" t="n">
        <v>0</v>
      </c>
      <c r="F575" s="3" t="n">
        <v>0.012</v>
      </c>
      <c r="G575" s="3" t="n">
        <v>0</v>
      </c>
    </row>
    <row r="576" customFormat="false" ht="15" hidden="false" customHeight="false" outlineLevel="0" collapsed="false">
      <c r="A576" s="0" t="n">
        <v>573</v>
      </c>
      <c r="B576" s="0" t="s">
        <v>1284</v>
      </c>
      <c r="C576" s="5" t="n">
        <f aca="false">0.7*D576+0.3*(0.5*E576+0.3*F576+0.2*G576)</f>
        <v>0.00108</v>
      </c>
      <c r="D576" s="3" t="n">
        <v>0</v>
      </c>
      <c r="E576" s="3" t="n">
        <v>0</v>
      </c>
      <c r="F576" s="3" t="n">
        <v>0.012</v>
      </c>
      <c r="G576" s="3" t="n">
        <v>0</v>
      </c>
    </row>
    <row r="577" customFormat="false" ht="15" hidden="false" customHeight="false" outlineLevel="0" collapsed="false">
      <c r="A577" s="0" t="n">
        <v>574</v>
      </c>
      <c r="B577" s="0" t="s">
        <v>1285</v>
      </c>
      <c r="C577" s="5" t="n">
        <f aca="false">0.7*D577+0.3*(0.5*E577+0.3*F577+0.2*G577)</f>
        <v>0.00108</v>
      </c>
      <c r="D577" s="3" t="n">
        <v>0</v>
      </c>
      <c r="E577" s="3" t="n">
        <v>0</v>
      </c>
      <c r="F577" s="3" t="n">
        <v>0.012</v>
      </c>
      <c r="G577" s="3" t="n">
        <v>0</v>
      </c>
    </row>
    <row r="578" customFormat="false" ht="15" hidden="false" customHeight="false" outlineLevel="0" collapsed="false">
      <c r="A578" s="0" t="n">
        <v>575</v>
      </c>
      <c r="B578" s="0" t="s">
        <v>1286</v>
      </c>
      <c r="C578" s="5" t="n">
        <f aca="false">0.7*D578+0.3*(0.5*E578+0.3*F578+0.2*G578)</f>
        <v>0.00108</v>
      </c>
      <c r="D578" s="3" t="n">
        <v>0</v>
      </c>
      <c r="E578" s="3" t="n">
        <v>0</v>
      </c>
      <c r="F578" s="3" t="n">
        <v>0.012</v>
      </c>
      <c r="G578" s="3" t="n">
        <v>0</v>
      </c>
    </row>
    <row r="579" customFormat="false" ht="15" hidden="false" customHeight="false" outlineLevel="0" collapsed="false">
      <c r="A579" s="0" t="n">
        <v>576</v>
      </c>
      <c r="B579" s="0" t="s">
        <v>1287</v>
      </c>
      <c r="C579" s="5" t="n">
        <f aca="false">0.7*D579+0.3*(0.5*E579+0.3*F579+0.2*G579)</f>
        <v>0.00108</v>
      </c>
      <c r="D579" s="3" t="n">
        <v>0</v>
      </c>
      <c r="E579" s="3" t="n">
        <v>0</v>
      </c>
      <c r="F579" s="3" t="n">
        <v>0.012</v>
      </c>
      <c r="G579" s="3" t="n">
        <v>0</v>
      </c>
    </row>
    <row r="580" customFormat="false" ht="15" hidden="false" customHeight="false" outlineLevel="0" collapsed="false">
      <c r="A580" s="0" t="n">
        <v>577</v>
      </c>
      <c r="B580" s="0" t="s">
        <v>1288</v>
      </c>
      <c r="C580" s="5" t="n">
        <f aca="false">0.7*D580+0.3*(0.5*E580+0.3*F580+0.2*G580)</f>
        <v>0.00108</v>
      </c>
      <c r="D580" s="3" t="n">
        <v>0</v>
      </c>
      <c r="E580" s="3" t="n">
        <v>0</v>
      </c>
      <c r="F580" s="3" t="n">
        <v>0.012</v>
      </c>
      <c r="G580" s="3" t="n">
        <v>0</v>
      </c>
    </row>
    <row r="581" customFormat="false" ht="15" hidden="false" customHeight="false" outlineLevel="0" collapsed="false">
      <c r="A581" s="0" t="n">
        <v>578</v>
      </c>
      <c r="B581" s="0" t="s">
        <v>1289</v>
      </c>
      <c r="C581" s="5" t="n">
        <f aca="false">0.7*D581+0.3*(0.5*E581+0.3*F581+0.2*G581)</f>
        <v>0.00108</v>
      </c>
      <c r="D581" s="3" t="n">
        <v>0</v>
      </c>
      <c r="E581" s="3" t="n">
        <v>0</v>
      </c>
      <c r="F581" s="3" t="n">
        <v>0.012</v>
      </c>
      <c r="G581" s="3" t="n">
        <v>0</v>
      </c>
    </row>
    <row r="582" customFormat="false" ht="15" hidden="false" customHeight="false" outlineLevel="0" collapsed="false">
      <c r="A582" s="0" t="n">
        <v>579</v>
      </c>
      <c r="B582" s="0" t="s">
        <v>1290</v>
      </c>
      <c r="C582" s="5" t="n">
        <f aca="false">0.7*D582+0.3*(0.5*E582+0.3*F582+0.2*G582)</f>
        <v>0.00108</v>
      </c>
      <c r="D582" s="3" t="n">
        <v>0</v>
      </c>
      <c r="E582" s="3" t="n">
        <v>0</v>
      </c>
      <c r="F582" s="3" t="n">
        <v>0.012</v>
      </c>
      <c r="G582" s="3" t="n">
        <v>0</v>
      </c>
    </row>
    <row r="583" customFormat="false" ht="15" hidden="false" customHeight="false" outlineLevel="0" collapsed="false">
      <c r="A583" s="0" t="n">
        <v>580</v>
      </c>
      <c r="B583" s="0" t="s">
        <v>1291</v>
      </c>
      <c r="C583" s="5" t="n">
        <f aca="false">0.7*D583+0.3*(0.5*E583+0.3*F583+0.2*G583)</f>
        <v>0.00108</v>
      </c>
      <c r="D583" s="3" t="n">
        <v>0</v>
      </c>
      <c r="E583" s="3" t="n">
        <v>0</v>
      </c>
      <c r="F583" s="3" t="n">
        <v>0.012</v>
      </c>
      <c r="G583" s="3" t="n">
        <v>0</v>
      </c>
    </row>
    <row r="584" customFormat="false" ht="15" hidden="false" customHeight="false" outlineLevel="0" collapsed="false">
      <c r="A584" s="0" t="n">
        <v>581</v>
      </c>
      <c r="B584" s="0" t="s">
        <v>1292</v>
      </c>
      <c r="C584" s="5" t="n">
        <f aca="false">0.7*D584+0.3*(0.5*E584+0.3*F584+0.2*G584)</f>
        <v>0.00108</v>
      </c>
      <c r="D584" s="3" t="n">
        <v>0</v>
      </c>
      <c r="E584" s="3" t="n">
        <v>0</v>
      </c>
      <c r="F584" s="3" t="n">
        <v>0.012</v>
      </c>
      <c r="G584" s="3" t="n">
        <v>0</v>
      </c>
    </row>
    <row r="585" customFormat="false" ht="15" hidden="false" customHeight="false" outlineLevel="0" collapsed="false">
      <c r="A585" s="0" t="n">
        <v>582</v>
      </c>
      <c r="B585" s="0" t="s">
        <v>1293</v>
      </c>
      <c r="C585" s="5" t="n">
        <f aca="false">0.7*D585+0.3*(0.5*E585+0.3*F585+0.2*G585)</f>
        <v>0.00108</v>
      </c>
      <c r="D585" s="3" t="n">
        <v>0</v>
      </c>
      <c r="E585" s="3" t="n">
        <v>0</v>
      </c>
      <c r="F585" s="3" t="n">
        <v>0.012</v>
      </c>
      <c r="G585" s="3" t="n">
        <v>0</v>
      </c>
    </row>
    <row r="586" customFormat="false" ht="15" hidden="false" customHeight="false" outlineLevel="0" collapsed="false">
      <c r="A586" s="0" t="n">
        <v>583</v>
      </c>
      <c r="B586" s="0" t="s">
        <v>1294</v>
      </c>
      <c r="C586" s="5" t="n">
        <f aca="false">0.7*D586+0.3*(0.5*E586+0.3*F586+0.2*G586)</f>
        <v>0.00108</v>
      </c>
      <c r="D586" s="3" t="n">
        <v>0</v>
      </c>
      <c r="E586" s="3" t="n">
        <v>0</v>
      </c>
      <c r="F586" s="3" t="n">
        <v>0.012</v>
      </c>
      <c r="G586" s="3" t="n">
        <v>0</v>
      </c>
    </row>
    <row r="587" customFormat="false" ht="15" hidden="false" customHeight="false" outlineLevel="0" collapsed="false">
      <c r="A587" s="0" t="n">
        <v>584</v>
      </c>
      <c r="B587" s="0" t="s">
        <v>1295</v>
      </c>
      <c r="C587" s="5" t="n">
        <f aca="false">0.7*D587+0.3*(0.5*E587+0.3*F587+0.2*G587)</f>
        <v>0.00108</v>
      </c>
      <c r="D587" s="3" t="n">
        <v>0</v>
      </c>
      <c r="E587" s="3" t="n">
        <v>0</v>
      </c>
      <c r="F587" s="3" t="n">
        <v>0.012</v>
      </c>
      <c r="G587" s="3" t="n">
        <v>0</v>
      </c>
    </row>
    <row r="588" customFormat="false" ht="15" hidden="false" customHeight="false" outlineLevel="0" collapsed="false">
      <c r="A588" s="0" t="n">
        <v>585</v>
      </c>
      <c r="B588" s="0" t="s">
        <v>1296</v>
      </c>
      <c r="C588" s="5" t="n">
        <f aca="false">0.7*D588+0.3*(0.5*E588+0.3*F588+0.2*G588)</f>
        <v>0.00108</v>
      </c>
      <c r="D588" s="3" t="n">
        <v>0</v>
      </c>
      <c r="E588" s="3" t="n">
        <v>0</v>
      </c>
      <c r="F588" s="3" t="n">
        <v>0.012</v>
      </c>
      <c r="G588" s="3" t="n">
        <v>0</v>
      </c>
    </row>
    <row r="589" customFormat="false" ht="15" hidden="false" customHeight="false" outlineLevel="0" collapsed="false">
      <c r="A589" s="0" t="n">
        <v>586</v>
      </c>
      <c r="B589" s="0" t="s">
        <v>1297</v>
      </c>
      <c r="C589" s="5" t="n">
        <f aca="false">0.7*D589+0.3*(0.5*E589+0.3*F589+0.2*G589)</f>
        <v>0.00108</v>
      </c>
      <c r="D589" s="3" t="n">
        <v>0</v>
      </c>
      <c r="E589" s="3" t="n">
        <v>0</v>
      </c>
      <c r="F589" s="3" t="n">
        <v>0.012</v>
      </c>
      <c r="G589" s="3" t="n">
        <v>0</v>
      </c>
    </row>
    <row r="590" customFormat="false" ht="15" hidden="false" customHeight="false" outlineLevel="0" collapsed="false">
      <c r="A590" s="0" t="n">
        <v>587</v>
      </c>
      <c r="B590" s="0" t="s">
        <v>1298</v>
      </c>
      <c r="C590" s="5" t="n">
        <f aca="false">0.7*D590+0.3*(0.5*E590+0.3*F590+0.2*G590)</f>
        <v>0.00108</v>
      </c>
      <c r="D590" s="3" t="n">
        <v>0</v>
      </c>
      <c r="E590" s="3" t="n">
        <v>0</v>
      </c>
      <c r="F590" s="3" t="n">
        <v>0.012</v>
      </c>
      <c r="G590" s="3" t="n">
        <v>0</v>
      </c>
    </row>
    <row r="591" customFormat="false" ht="15" hidden="false" customHeight="false" outlineLevel="0" collapsed="false">
      <c r="A591" s="0" t="n">
        <v>588</v>
      </c>
      <c r="B591" s="0" t="s">
        <v>1299</v>
      </c>
      <c r="C591" s="5" t="n">
        <f aca="false">0.7*D591+0.3*(0.5*E591+0.3*F591+0.2*G591)</f>
        <v>0.00108</v>
      </c>
      <c r="D591" s="3" t="n">
        <v>0</v>
      </c>
      <c r="E591" s="3" t="n">
        <v>0</v>
      </c>
      <c r="F591" s="3" t="n">
        <v>0.012</v>
      </c>
      <c r="G591" s="3" t="n">
        <v>0</v>
      </c>
    </row>
    <row r="592" customFormat="false" ht="15" hidden="false" customHeight="false" outlineLevel="0" collapsed="false">
      <c r="A592" s="0" t="n">
        <v>589</v>
      </c>
      <c r="B592" s="0" t="s">
        <v>1300</v>
      </c>
      <c r="C592" s="5" t="n">
        <f aca="false">0.7*D592+0.3*(0.5*E592+0.3*F592+0.2*G592)</f>
        <v>0.00108</v>
      </c>
      <c r="D592" s="3" t="n">
        <v>0</v>
      </c>
      <c r="E592" s="3" t="n">
        <v>0</v>
      </c>
      <c r="F592" s="3" t="n">
        <v>0.012</v>
      </c>
      <c r="G592" s="3" t="n">
        <v>0</v>
      </c>
    </row>
    <row r="593" customFormat="false" ht="15" hidden="false" customHeight="false" outlineLevel="0" collapsed="false">
      <c r="A593" s="0" t="n">
        <v>590</v>
      </c>
      <c r="B593" s="0" t="s">
        <v>1301</v>
      </c>
      <c r="C593" s="5" t="n">
        <f aca="false">0.7*D593+0.3*(0.5*E593+0.3*F593+0.2*G593)</f>
        <v>0.0009</v>
      </c>
      <c r="D593" s="3" t="n">
        <v>0</v>
      </c>
      <c r="E593" s="3" t="n">
        <v>0</v>
      </c>
      <c r="F593" s="3" t="n">
        <v>0</v>
      </c>
      <c r="G593" s="3" t="n">
        <v>0.015</v>
      </c>
    </row>
    <row r="594" customFormat="false" ht="15" hidden="false" customHeight="false" outlineLevel="0" collapsed="false">
      <c r="A594" s="0" t="n">
        <v>591</v>
      </c>
      <c r="B594" s="0" t="s">
        <v>1302</v>
      </c>
      <c r="C594" s="5" t="n">
        <f aca="false">0.7*D594+0.3*(0.5*E594+0.3*F594+0.2*G594)</f>
        <v>0.0009</v>
      </c>
      <c r="D594" s="3" t="n">
        <v>0</v>
      </c>
      <c r="E594" s="3" t="n">
        <v>0.006</v>
      </c>
      <c r="F594" s="3" t="n">
        <v>0</v>
      </c>
      <c r="G594" s="3" t="n">
        <v>0</v>
      </c>
    </row>
    <row r="595" customFormat="false" ht="15" hidden="false" customHeight="false" outlineLevel="0" collapsed="false">
      <c r="A595" s="0" t="n">
        <v>592</v>
      </c>
      <c r="B595" s="0" t="s">
        <v>1303</v>
      </c>
      <c r="C595" s="5" t="n">
        <f aca="false">0.7*D595+0.3*(0.5*E595+0.3*F595+0.2*G595)</f>
        <v>0.0009</v>
      </c>
      <c r="D595" s="3" t="n">
        <v>0</v>
      </c>
      <c r="E595" s="3" t="n">
        <v>0</v>
      </c>
      <c r="F595" s="3" t="n">
        <v>0</v>
      </c>
      <c r="G595" s="3" t="n">
        <v>0.015</v>
      </c>
    </row>
    <row r="596" customFormat="false" ht="15" hidden="false" customHeight="false" outlineLevel="0" collapsed="false">
      <c r="A596" s="0" t="n">
        <v>593</v>
      </c>
      <c r="B596" s="0" t="s">
        <v>1304</v>
      </c>
      <c r="C596" s="5" t="n">
        <f aca="false">0.7*D596+0.3*(0.5*E596+0.3*F596+0.2*G596)</f>
        <v>0.0009</v>
      </c>
      <c r="D596" s="3" t="n">
        <v>0</v>
      </c>
      <c r="E596" s="3" t="n">
        <v>0</v>
      </c>
      <c r="F596" s="3" t="n">
        <v>0</v>
      </c>
      <c r="G596" s="3" t="n">
        <v>0.015</v>
      </c>
    </row>
    <row r="597" customFormat="false" ht="15" hidden="false" customHeight="false" outlineLevel="0" collapsed="false">
      <c r="A597" s="0" t="n">
        <v>594</v>
      </c>
      <c r="B597" s="0" t="s">
        <v>1305</v>
      </c>
      <c r="C597" s="5" t="n">
        <f aca="false">0.7*D597+0.3*(0.5*E597+0.3*F597+0.2*G597)</f>
        <v>0.0009</v>
      </c>
      <c r="D597" s="3" t="n">
        <v>0</v>
      </c>
      <c r="E597" s="3" t="n">
        <v>0</v>
      </c>
      <c r="F597" s="3" t="n">
        <v>0</v>
      </c>
      <c r="G597" s="3" t="n">
        <v>0.015</v>
      </c>
    </row>
    <row r="598" customFormat="false" ht="15" hidden="false" customHeight="false" outlineLevel="0" collapsed="false">
      <c r="A598" s="0" t="n">
        <v>595</v>
      </c>
      <c r="B598" s="0" t="s">
        <v>1306</v>
      </c>
      <c r="C598" s="5" t="n">
        <f aca="false">0.7*D598+0.3*(0.5*E598+0.3*F598+0.2*G598)</f>
        <v>0.0009</v>
      </c>
      <c r="D598" s="3" t="n">
        <v>0</v>
      </c>
      <c r="E598" s="3" t="n">
        <v>0</v>
      </c>
      <c r="F598" s="3" t="n">
        <v>0</v>
      </c>
      <c r="G598" s="3" t="n">
        <v>0.015</v>
      </c>
    </row>
    <row r="599" customFormat="false" ht="15" hidden="false" customHeight="false" outlineLevel="0" collapsed="false">
      <c r="A599" s="0" t="n">
        <v>596</v>
      </c>
      <c r="B599" s="0" t="s">
        <v>1307</v>
      </c>
      <c r="C599" s="5" t="n">
        <f aca="false">0.7*D599+0.3*(0.5*E599+0.3*F599+0.2*G599)</f>
        <v>0.0009</v>
      </c>
      <c r="D599" s="3" t="n">
        <v>0</v>
      </c>
      <c r="E599" s="3" t="n">
        <v>0.006</v>
      </c>
      <c r="F599" s="3" t="n">
        <v>0</v>
      </c>
      <c r="G599" s="3" t="n">
        <v>0</v>
      </c>
    </row>
    <row r="600" customFormat="false" ht="15" hidden="false" customHeight="false" outlineLevel="0" collapsed="false">
      <c r="A600" s="0" t="n">
        <v>597</v>
      </c>
      <c r="B600" s="0" t="s">
        <v>1308</v>
      </c>
      <c r="C600" s="5" t="n">
        <f aca="false">0.7*D600+0.3*(0.5*E600+0.3*F600+0.2*G600)</f>
        <v>0.0009</v>
      </c>
      <c r="D600" s="3" t="n">
        <v>0</v>
      </c>
      <c r="E600" s="3" t="n">
        <v>0.006</v>
      </c>
      <c r="F600" s="3" t="n">
        <v>0</v>
      </c>
      <c r="G600" s="3" t="n">
        <v>0</v>
      </c>
    </row>
    <row r="601" customFormat="false" ht="15" hidden="false" customHeight="false" outlineLevel="0" collapsed="false">
      <c r="A601" s="0" t="n">
        <v>598</v>
      </c>
      <c r="B601" s="0" t="s">
        <v>1309</v>
      </c>
      <c r="C601" s="5" t="n">
        <f aca="false">0.7*D601+0.3*(0.5*E601+0.3*F601+0.2*G601)</f>
        <v>0.0009</v>
      </c>
      <c r="D601" s="3" t="n">
        <v>0</v>
      </c>
      <c r="E601" s="3" t="n">
        <v>0</v>
      </c>
      <c r="F601" s="3" t="n">
        <v>0</v>
      </c>
      <c r="G601" s="3" t="n">
        <v>0.015</v>
      </c>
    </row>
    <row r="602" customFormat="false" ht="15" hidden="false" customHeight="false" outlineLevel="0" collapsed="false">
      <c r="A602" s="0" t="n">
        <v>599</v>
      </c>
      <c r="B602" s="0" t="s">
        <v>1310</v>
      </c>
      <c r="C602" s="5" t="n">
        <f aca="false">0.7*D602+0.3*(0.5*E602+0.3*F602+0.2*G602)</f>
        <v>0.0009</v>
      </c>
      <c r="D602" s="3" t="n">
        <v>0</v>
      </c>
      <c r="E602" s="3" t="n">
        <v>0.006</v>
      </c>
      <c r="F602" s="3" t="n">
        <v>0</v>
      </c>
      <c r="G602" s="3" t="n">
        <v>0</v>
      </c>
    </row>
    <row r="603" customFormat="false" ht="15" hidden="false" customHeight="false" outlineLevel="0" collapsed="false">
      <c r="A603" s="0" t="n">
        <v>600</v>
      </c>
      <c r="B603" s="0" t="s">
        <v>1311</v>
      </c>
      <c r="C603" s="5" t="n">
        <f aca="false">0.7*D603+0.3*(0.5*E603+0.3*F603+0.2*G603)</f>
        <v>0.0009</v>
      </c>
      <c r="D603" s="3" t="n">
        <v>0</v>
      </c>
      <c r="E603" s="3" t="n">
        <v>0</v>
      </c>
      <c r="F603" s="3" t="n">
        <v>0</v>
      </c>
      <c r="G603" s="3" t="n">
        <v>0.015</v>
      </c>
    </row>
    <row r="604" customFormat="false" ht="15" hidden="false" customHeight="false" outlineLevel="0" collapsed="false">
      <c r="A604" s="0" t="n">
        <v>601</v>
      </c>
      <c r="B604" s="0" t="s">
        <v>1312</v>
      </c>
      <c r="C604" s="5" t="n">
        <f aca="false">0.7*D604+0.3*(0.5*E604+0.3*F604+0.2*G604)</f>
        <v>0.0009</v>
      </c>
      <c r="D604" s="3" t="n">
        <v>0</v>
      </c>
      <c r="E604" s="3" t="n">
        <v>0.006</v>
      </c>
      <c r="F604" s="3" t="n">
        <v>0</v>
      </c>
      <c r="G604" s="3" t="n">
        <v>0</v>
      </c>
    </row>
    <row r="605" customFormat="false" ht="15" hidden="false" customHeight="false" outlineLevel="0" collapsed="false">
      <c r="A605" s="0" t="n">
        <v>602</v>
      </c>
      <c r="B605" s="0" t="s">
        <v>1313</v>
      </c>
      <c r="C605" s="5" t="n">
        <f aca="false">0.7*D605+0.3*(0.5*E605+0.3*F605+0.2*G605)</f>
        <v>0.0009</v>
      </c>
      <c r="D605" s="3" t="n">
        <v>0</v>
      </c>
      <c r="E605" s="3" t="n">
        <v>0</v>
      </c>
      <c r="F605" s="3" t="n">
        <v>0</v>
      </c>
      <c r="G605" s="3" t="n">
        <v>0.015</v>
      </c>
    </row>
    <row r="606" customFormat="false" ht="15" hidden="false" customHeight="false" outlineLevel="0" collapsed="false">
      <c r="A606" s="0" t="n">
        <v>603</v>
      </c>
      <c r="B606" s="0" t="s">
        <v>1314</v>
      </c>
      <c r="C606" s="5" t="n">
        <f aca="false">0.7*D606+0.3*(0.5*E606+0.3*F606+0.2*G606)</f>
        <v>0.0009</v>
      </c>
      <c r="D606" s="3" t="n">
        <v>0</v>
      </c>
      <c r="E606" s="3" t="n">
        <v>0</v>
      </c>
      <c r="F606" s="3" t="n">
        <v>0</v>
      </c>
      <c r="G606" s="3" t="n">
        <v>0.015</v>
      </c>
    </row>
    <row r="607" customFormat="false" ht="15" hidden="false" customHeight="false" outlineLevel="0" collapsed="false">
      <c r="A607" s="0" t="n">
        <v>604</v>
      </c>
      <c r="B607" s="0" t="s">
        <v>1315</v>
      </c>
      <c r="C607" s="5" t="n">
        <f aca="false">0.7*D607+0.3*(0.5*E607+0.3*F607+0.2*G607)</f>
        <v>0.0009</v>
      </c>
      <c r="D607" s="3" t="n">
        <v>0</v>
      </c>
      <c r="E607" s="3" t="n">
        <v>0</v>
      </c>
      <c r="F607" s="3" t="n">
        <v>0</v>
      </c>
      <c r="G607" s="3" t="n">
        <v>0.015</v>
      </c>
    </row>
    <row r="608" customFormat="false" ht="15" hidden="false" customHeight="false" outlineLevel="0" collapsed="false">
      <c r="A608" s="0" t="n">
        <v>605</v>
      </c>
      <c r="B608" s="0" t="s">
        <v>1316</v>
      </c>
      <c r="C608" s="5" t="n">
        <f aca="false">0.7*D608+0.3*(0.5*E608+0.3*F608+0.2*G608)</f>
        <v>0.0009</v>
      </c>
      <c r="D608" s="3" t="n">
        <v>0</v>
      </c>
      <c r="E608" s="3" t="n">
        <v>0.006</v>
      </c>
      <c r="F608" s="3" t="n">
        <v>0</v>
      </c>
      <c r="G608" s="3" t="n">
        <v>0</v>
      </c>
    </row>
    <row r="609" customFormat="false" ht="15" hidden="false" customHeight="false" outlineLevel="0" collapsed="false">
      <c r="A609" s="0" t="n">
        <v>606</v>
      </c>
      <c r="B609" s="0" t="s">
        <v>1317</v>
      </c>
      <c r="C609" s="5" t="n">
        <f aca="false">0.7*D609+0.3*(0.5*E609+0.3*F609+0.2*G609)</f>
        <v>0.0009</v>
      </c>
      <c r="D609" s="3" t="n">
        <v>0</v>
      </c>
      <c r="E609" s="3" t="n">
        <v>0.006</v>
      </c>
      <c r="F609" s="3" t="n">
        <v>0</v>
      </c>
      <c r="G609" s="3" t="n">
        <v>0</v>
      </c>
    </row>
    <row r="610" customFormat="false" ht="15" hidden="false" customHeight="false" outlineLevel="0" collapsed="false">
      <c r="A610" s="0" t="n">
        <v>607</v>
      </c>
      <c r="B610" s="0" t="s">
        <v>1318</v>
      </c>
      <c r="C610" s="5" t="n">
        <f aca="false">0.7*D610+0.3*(0.5*E610+0.3*F610+0.2*G610)</f>
        <v>0.0009</v>
      </c>
      <c r="D610" s="3" t="n">
        <v>0</v>
      </c>
      <c r="E610" s="3" t="n">
        <v>0</v>
      </c>
      <c r="F610" s="3" t="n">
        <v>0</v>
      </c>
      <c r="G610" s="3" t="n">
        <v>0.015</v>
      </c>
    </row>
    <row r="611" customFormat="false" ht="15" hidden="false" customHeight="false" outlineLevel="0" collapsed="false">
      <c r="A611" s="0" t="n">
        <v>608</v>
      </c>
      <c r="B611" s="0" t="s">
        <v>1319</v>
      </c>
      <c r="C611" s="5" t="n">
        <f aca="false">0.7*D611+0.3*(0.5*E611+0.3*F611+0.2*G611)</f>
        <v>0.0009</v>
      </c>
      <c r="D611" s="3" t="n">
        <v>0</v>
      </c>
      <c r="E611" s="3" t="n">
        <v>0</v>
      </c>
      <c r="F611" s="3" t="n">
        <v>0</v>
      </c>
      <c r="G611" s="3" t="n">
        <v>0.015</v>
      </c>
    </row>
    <row r="612" customFormat="false" ht="15" hidden="false" customHeight="false" outlineLevel="0" collapsed="false">
      <c r="A612" s="0" t="n">
        <v>609</v>
      </c>
      <c r="B612" s="0" t="s">
        <v>1320</v>
      </c>
      <c r="C612" s="5" t="n">
        <f aca="false">0.7*D612+0.3*(0.5*E612+0.3*F612+0.2*G612)</f>
        <v>0.0009</v>
      </c>
      <c r="D612" s="3" t="n">
        <v>0</v>
      </c>
      <c r="E612" s="3" t="n">
        <v>0.006</v>
      </c>
      <c r="F612" s="3" t="n">
        <v>0</v>
      </c>
      <c r="G612" s="3" t="n">
        <v>0</v>
      </c>
    </row>
    <row r="613" customFormat="false" ht="15" hidden="false" customHeight="false" outlineLevel="0" collapsed="false">
      <c r="A613" s="0" t="n">
        <v>610</v>
      </c>
      <c r="B613" s="0" t="s">
        <v>1321</v>
      </c>
      <c r="C613" s="5" t="n">
        <f aca="false">0.7*D613+0.3*(0.5*E613+0.3*F613+0.2*G613)</f>
        <v>0.0009</v>
      </c>
      <c r="D613" s="3" t="n">
        <v>0</v>
      </c>
      <c r="E613" s="3" t="n">
        <v>0.006</v>
      </c>
      <c r="F613" s="3" t="n">
        <v>0</v>
      </c>
      <c r="G613" s="3" t="n">
        <v>0</v>
      </c>
    </row>
    <row r="614" customFormat="false" ht="15" hidden="false" customHeight="false" outlineLevel="0" collapsed="false">
      <c r="A614" s="0" t="n">
        <v>611</v>
      </c>
      <c r="B614" s="0" t="s">
        <v>1322</v>
      </c>
      <c r="C614" s="5" t="n">
        <f aca="false">0.7*D614+0.3*(0.5*E614+0.3*F614+0.2*G614)</f>
        <v>0.0009</v>
      </c>
      <c r="D614" s="3" t="n">
        <v>0</v>
      </c>
      <c r="E614" s="3" t="n">
        <v>0.006</v>
      </c>
      <c r="F614" s="3" t="n">
        <v>0</v>
      </c>
      <c r="G614" s="3" t="n">
        <v>0</v>
      </c>
    </row>
    <row r="615" customFormat="false" ht="15" hidden="false" customHeight="false" outlineLevel="0" collapsed="false">
      <c r="A615" s="0" t="n">
        <v>612</v>
      </c>
      <c r="B615" s="0" t="s">
        <v>1323</v>
      </c>
      <c r="C615" s="5" t="n">
        <f aca="false">0.7*D615+0.3*(0.5*E615+0.3*F615+0.2*G615)</f>
        <v>0.0009</v>
      </c>
      <c r="D615" s="3" t="n">
        <v>0</v>
      </c>
      <c r="E615" s="3" t="n">
        <v>0</v>
      </c>
      <c r="F615" s="3" t="n">
        <v>0</v>
      </c>
      <c r="G615" s="3" t="n">
        <v>0.015</v>
      </c>
    </row>
    <row r="616" customFormat="false" ht="15" hidden="false" customHeight="false" outlineLevel="0" collapsed="false">
      <c r="A616" s="0" t="n">
        <v>613</v>
      </c>
      <c r="B616" s="0" t="s">
        <v>1324</v>
      </c>
      <c r="C616" s="5" t="n">
        <f aca="false">0.7*D616+0.3*(0.5*E616+0.3*F616+0.2*G616)</f>
        <v>0.0009</v>
      </c>
      <c r="D616" s="3" t="n">
        <v>0</v>
      </c>
      <c r="E616" s="3" t="n">
        <v>0.006</v>
      </c>
      <c r="F616" s="3" t="n">
        <v>0</v>
      </c>
      <c r="G616" s="3" t="n">
        <v>0</v>
      </c>
    </row>
    <row r="617" customFormat="false" ht="15" hidden="false" customHeight="false" outlineLevel="0" collapsed="false">
      <c r="A617" s="0" t="n">
        <v>614</v>
      </c>
      <c r="B617" s="0" t="s">
        <v>1325</v>
      </c>
      <c r="C617" s="5" t="n">
        <f aca="false">0.7*D617+0.3*(0.5*E617+0.3*F617+0.2*G617)</f>
        <v>0.0009</v>
      </c>
      <c r="D617" s="3" t="n">
        <v>0</v>
      </c>
      <c r="E617" s="3" t="n">
        <v>0</v>
      </c>
      <c r="F617" s="3" t="n">
        <v>0</v>
      </c>
      <c r="G617" s="3" t="n">
        <v>0.015</v>
      </c>
    </row>
    <row r="618" customFormat="false" ht="15" hidden="false" customHeight="false" outlineLevel="0" collapsed="false">
      <c r="A618" s="0" t="n">
        <v>615</v>
      </c>
      <c r="B618" s="0" t="s">
        <v>1326</v>
      </c>
      <c r="C618" s="5" t="n">
        <f aca="false">0.7*D618+0.3*(0.5*E618+0.3*F618+0.2*G618)</f>
        <v>0.0009</v>
      </c>
      <c r="D618" s="3" t="n">
        <v>0</v>
      </c>
      <c r="E618" s="3" t="n">
        <v>0.006</v>
      </c>
      <c r="F618" s="3" t="n">
        <v>0</v>
      </c>
      <c r="G618" s="3" t="n">
        <v>0</v>
      </c>
    </row>
    <row r="619" customFormat="false" ht="15" hidden="false" customHeight="false" outlineLevel="0" collapsed="false">
      <c r="A619" s="0" t="n">
        <v>616</v>
      </c>
      <c r="B619" s="0" t="s">
        <v>1327</v>
      </c>
      <c r="C619" s="5" t="n">
        <f aca="false">0.7*D619+0.3*(0.5*E619+0.3*F619+0.2*G619)</f>
        <v>0.0009</v>
      </c>
      <c r="D619" s="3" t="n">
        <v>0</v>
      </c>
      <c r="E619" s="3" t="n">
        <v>0</v>
      </c>
      <c r="F619" s="3" t="n">
        <v>0</v>
      </c>
      <c r="G619" s="3" t="n">
        <v>0.015</v>
      </c>
    </row>
    <row r="620" customFormat="false" ht="15" hidden="false" customHeight="false" outlineLevel="0" collapsed="false">
      <c r="A620" s="0" t="n">
        <v>617</v>
      </c>
      <c r="B620" s="0" t="s">
        <v>1328</v>
      </c>
      <c r="C620" s="5" t="n">
        <f aca="false">0.7*D620+0.3*(0.5*E620+0.3*F620+0.2*G620)</f>
        <v>0.0009</v>
      </c>
      <c r="D620" s="3" t="n">
        <v>0</v>
      </c>
      <c r="E620" s="3" t="n">
        <v>0.006</v>
      </c>
      <c r="F620" s="3" t="n">
        <v>0</v>
      </c>
      <c r="G620" s="3" t="n">
        <v>0</v>
      </c>
    </row>
    <row r="621" customFormat="false" ht="15" hidden="false" customHeight="false" outlineLevel="0" collapsed="false">
      <c r="A621" s="0" t="n">
        <v>618</v>
      </c>
      <c r="B621" s="0" t="s">
        <v>1329</v>
      </c>
      <c r="C621" s="5" t="n">
        <f aca="false">0.7*D621+0.3*(0.5*E621+0.3*F621+0.2*G621)</f>
        <v>0.0009</v>
      </c>
      <c r="D621" s="3" t="n">
        <v>0</v>
      </c>
      <c r="E621" s="3" t="n">
        <v>0.006</v>
      </c>
      <c r="F621" s="3" t="n">
        <v>0</v>
      </c>
      <c r="G621" s="3" t="n">
        <v>0</v>
      </c>
    </row>
    <row r="622" customFormat="false" ht="15" hidden="false" customHeight="false" outlineLevel="0" collapsed="false">
      <c r="A622" s="0" t="n">
        <v>619</v>
      </c>
      <c r="B622" s="0" t="s">
        <v>1330</v>
      </c>
      <c r="C622" s="5" t="n">
        <f aca="false">0.7*D622+0.3*(0.5*E622+0.3*F622+0.2*G622)</f>
        <v>0.0009</v>
      </c>
      <c r="D622" s="3" t="n">
        <v>0</v>
      </c>
      <c r="E622" s="3" t="n">
        <v>0.006</v>
      </c>
      <c r="F622" s="3" t="n">
        <v>0</v>
      </c>
      <c r="G622" s="3" t="n">
        <v>0</v>
      </c>
    </row>
    <row r="623" customFormat="false" ht="15" hidden="false" customHeight="false" outlineLevel="0" collapsed="false">
      <c r="A623" s="0" t="n">
        <v>620</v>
      </c>
      <c r="B623" s="0" t="s">
        <v>1331</v>
      </c>
      <c r="C623" s="5" t="n">
        <f aca="false">0.7*D623+0.3*(0.5*E623+0.3*F623+0.2*G623)</f>
        <v>0.0009</v>
      </c>
      <c r="D623" s="3" t="n">
        <v>0</v>
      </c>
      <c r="E623" s="3" t="n">
        <v>0</v>
      </c>
      <c r="F623" s="3" t="n">
        <v>0</v>
      </c>
      <c r="G623" s="3" t="n">
        <v>0.015</v>
      </c>
    </row>
    <row r="624" customFormat="false" ht="15" hidden="false" customHeight="false" outlineLevel="0" collapsed="false">
      <c r="A624" s="0" t="n">
        <v>621</v>
      </c>
      <c r="B624" s="0" t="s">
        <v>1332</v>
      </c>
      <c r="C624" s="5" t="n">
        <f aca="false">0.7*D624+0.3*(0.5*E624+0.3*F624+0.2*G624)</f>
        <v>0.0009</v>
      </c>
      <c r="D624" s="3" t="n">
        <v>0</v>
      </c>
      <c r="E624" s="3" t="n">
        <v>0</v>
      </c>
      <c r="F624" s="3" t="n">
        <v>0</v>
      </c>
      <c r="G624" s="3" t="n">
        <v>0.015</v>
      </c>
    </row>
    <row r="625" customFormat="false" ht="15" hidden="false" customHeight="false" outlineLevel="0" collapsed="false">
      <c r="A625" s="0" t="n">
        <v>622</v>
      </c>
      <c r="B625" s="0" t="s">
        <v>1333</v>
      </c>
      <c r="C625" s="5" t="n">
        <f aca="false">0.7*D625+0.3*(0.5*E625+0.3*F625+0.2*G625)</f>
        <v>0.0009</v>
      </c>
      <c r="D625" s="3" t="n">
        <v>0</v>
      </c>
      <c r="E625" s="3" t="n">
        <v>0.006</v>
      </c>
      <c r="F625" s="3" t="n">
        <v>0</v>
      </c>
      <c r="G625" s="3" t="n">
        <v>0</v>
      </c>
    </row>
    <row r="626" customFormat="false" ht="15" hidden="false" customHeight="false" outlineLevel="0" collapsed="false">
      <c r="A626" s="0" t="n">
        <v>623</v>
      </c>
      <c r="B626" s="0" t="s">
        <v>1334</v>
      </c>
      <c r="C626" s="5" t="n">
        <f aca="false">0.7*D626+0.3*(0.5*E626+0.3*F626+0.2*G626)</f>
        <v>0.0009</v>
      </c>
      <c r="D626" s="3" t="n">
        <v>0</v>
      </c>
      <c r="E626" s="3" t="n">
        <v>0.006</v>
      </c>
      <c r="F626" s="3" t="n">
        <v>0</v>
      </c>
      <c r="G626" s="3" t="n">
        <v>0</v>
      </c>
    </row>
    <row r="627" customFormat="false" ht="15" hidden="false" customHeight="false" outlineLevel="0" collapsed="false">
      <c r="A627" s="0" t="n">
        <v>624</v>
      </c>
      <c r="B627" s="0" t="s">
        <v>1335</v>
      </c>
      <c r="C627" s="5" t="n">
        <f aca="false">0.7*D627+0.3*(0.5*E627+0.3*F627+0.2*G627)</f>
        <v>0.0009</v>
      </c>
      <c r="D627" s="3" t="n">
        <v>0</v>
      </c>
      <c r="E627" s="3" t="n">
        <v>0</v>
      </c>
      <c r="F627" s="3" t="n">
        <v>0</v>
      </c>
      <c r="G627" s="3" t="n">
        <v>0.015</v>
      </c>
    </row>
    <row r="628" customFormat="false" ht="15" hidden="false" customHeight="false" outlineLevel="0" collapsed="false">
      <c r="A628" s="0" t="n">
        <v>625</v>
      </c>
      <c r="B628" s="0" t="s">
        <v>1336</v>
      </c>
      <c r="C628" s="5" t="n">
        <f aca="false">0.7*D628+0.3*(0.5*E628+0.3*F628+0.2*G628)</f>
        <v>0.0009</v>
      </c>
      <c r="D628" s="3" t="n">
        <v>0</v>
      </c>
      <c r="E628" s="3" t="n">
        <v>0.006</v>
      </c>
      <c r="F628" s="3" t="n">
        <v>0</v>
      </c>
      <c r="G628" s="3" t="n">
        <v>0</v>
      </c>
    </row>
    <row r="629" customFormat="false" ht="15" hidden="false" customHeight="false" outlineLevel="0" collapsed="false">
      <c r="A629" s="0" t="n">
        <v>626</v>
      </c>
      <c r="B629" s="0" t="s">
        <v>1337</v>
      </c>
      <c r="C629" s="5" t="n">
        <f aca="false">0.7*D629+0.3*(0.5*E629+0.3*F629+0.2*G629)</f>
        <v>0.0009</v>
      </c>
      <c r="D629" s="3" t="n">
        <v>0</v>
      </c>
      <c r="E629" s="3" t="n">
        <v>0</v>
      </c>
      <c r="F629" s="3" t="n">
        <v>0</v>
      </c>
      <c r="G629" s="3" t="n">
        <v>0.015</v>
      </c>
    </row>
    <row r="630" customFormat="false" ht="15" hidden="false" customHeight="false" outlineLevel="0" collapsed="false">
      <c r="A630" s="0" t="n">
        <v>627</v>
      </c>
      <c r="B630" s="0" t="s">
        <v>1338</v>
      </c>
      <c r="C630" s="5" t="n">
        <f aca="false">0.7*D630+0.3*(0.5*E630+0.3*F630+0.2*G630)</f>
        <v>0.0009</v>
      </c>
      <c r="D630" s="3" t="n">
        <v>0</v>
      </c>
      <c r="E630" s="3" t="n">
        <v>0</v>
      </c>
      <c r="F630" s="3" t="n">
        <v>0</v>
      </c>
      <c r="G630" s="3" t="n">
        <v>0.015</v>
      </c>
    </row>
    <row r="631" customFormat="false" ht="15" hidden="false" customHeight="false" outlineLevel="0" collapsed="false">
      <c r="A631" s="0" t="n">
        <v>628</v>
      </c>
      <c r="B631" s="0" t="s">
        <v>1339</v>
      </c>
      <c r="C631" s="5" t="n">
        <f aca="false">0.7*D631+0.3*(0.5*E631+0.3*F631+0.2*G631)</f>
        <v>0.0009</v>
      </c>
      <c r="D631" s="3" t="n">
        <v>0</v>
      </c>
      <c r="E631" s="3" t="n">
        <v>0.006</v>
      </c>
      <c r="F631" s="3" t="n">
        <v>0</v>
      </c>
      <c r="G631" s="3" t="n">
        <v>0</v>
      </c>
    </row>
    <row r="632" customFormat="false" ht="15" hidden="false" customHeight="false" outlineLevel="0" collapsed="false">
      <c r="A632" s="0" t="n">
        <v>629</v>
      </c>
      <c r="B632" s="0" t="s">
        <v>1340</v>
      </c>
      <c r="C632" s="5" t="n">
        <f aca="false">0.7*D632+0.3*(0.5*E632+0.3*F632+0.2*G632)</f>
        <v>0.0009</v>
      </c>
      <c r="D632" s="3" t="n">
        <v>0</v>
      </c>
      <c r="E632" s="3" t="n">
        <v>0</v>
      </c>
      <c r="F632" s="3" t="n">
        <v>0</v>
      </c>
      <c r="G632" s="3" t="n">
        <v>0.015</v>
      </c>
    </row>
    <row r="633" customFormat="false" ht="15" hidden="false" customHeight="false" outlineLevel="0" collapsed="false">
      <c r="A633" s="0" t="n">
        <v>630</v>
      </c>
      <c r="B633" s="0" t="s">
        <v>1341</v>
      </c>
      <c r="C633" s="5" t="n">
        <f aca="false">0.7*D633+0.3*(0.5*E633+0.3*F633+0.2*G633)</f>
        <v>0.0009</v>
      </c>
      <c r="D633" s="3" t="n">
        <v>0</v>
      </c>
      <c r="E633" s="3" t="n">
        <v>0.006</v>
      </c>
      <c r="F633" s="3" t="n">
        <v>0</v>
      </c>
      <c r="G633" s="3" t="n">
        <v>0</v>
      </c>
    </row>
    <row r="634" customFormat="false" ht="15" hidden="false" customHeight="false" outlineLevel="0" collapsed="false">
      <c r="A634" s="0" t="n">
        <v>631</v>
      </c>
      <c r="B634" s="0" t="s">
        <v>1342</v>
      </c>
      <c r="C634" s="5" t="n">
        <f aca="false">0.7*D634+0.3*(0.5*E634+0.3*F634+0.2*G634)</f>
        <v>0.0009</v>
      </c>
      <c r="D634" s="3" t="n">
        <v>0</v>
      </c>
      <c r="E634" s="3" t="n">
        <v>0</v>
      </c>
      <c r="F634" s="3" t="n">
        <v>0</v>
      </c>
      <c r="G634" s="3" t="n">
        <v>0.015</v>
      </c>
    </row>
    <row r="635" customFormat="false" ht="15" hidden="false" customHeight="false" outlineLevel="0" collapsed="false">
      <c r="A635" s="0" t="n">
        <v>632</v>
      </c>
      <c r="B635" s="0" t="s">
        <v>1343</v>
      </c>
      <c r="C635" s="5" t="n">
        <f aca="false">0.7*D635+0.3*(0.5*E635+0.3*F635+0.2*G635)</f>
        <v>0.0009</v>
      </c>
      <c r="D635" s="3" t="n">
        <v>0</v>
      </c>
      <c r="E635" s="3" t="n">
        <v>0.006</v>
      </c>
      <c r="F635" s="3" t="n">
        <v>0</v>
      </c>
      <c r="G635" s="3" t="n">
        <v>0</v>
      </c>
    </row>
    <row r="636" customFormat="false" ht="15" hidden="false" customHeight="false" outlineLevel="0" collapsed="false">
      <c r="A636" s="0" t="n">
        <v>633</v>
      </c>
      <c r="B636" s="0" t="s">
        <v>1344</v>
      </c>
      <c r="C636" s="5" t="n">
        <f aca="false">0.7*D636+0.3*(0.5*E636+0.3*F636+0.2*G636)</f>
        <v>0.0009</v>
      </c>
      <c r="D636" s="3" t="n">
        <v>0</v>
      </c>
      <c r="E636" s="3" t="n">
        <v>0</v>
      </c>
      <c r="F636" s="3" t="n">
        <v>0</v>
      </c>
      <c r="G636" s="3" t="n">
        <v>0.015</v>
      </c>
    </row>
    <row r="637" customFormat="false" ht="15" hidden="false" customHeight="false" outlineLevel="0" collapsed="false">
      <c r="A637" s="0" t="n">
        <v>634</v>
      </c>
      <c r="B637" s="0" t="s">
        <v>1345</v>
      </c>
      <c r="C637" s="5" t="n">
        <f aca="false">0.7*D637+0.3*(0.5*E637+0.3*F637+0.2*G637)</f>
        <v>0.0009</v>
      </c>
      <c r="D637" s="3" t="n">
        <v>0</v>
      </c>
      <c r="E637" s="3" t="n">
        <v>0.006</v>
      </c>
      <c r="F637" s="3" t="n">
        <v>0</v>
      </c>
      <c r="G637" s="3" t="n">
        <v>0</v>
      </c>
    </row>
    <row r="638" customFormat="false" ht="15" hidden="false" customHeight="false" outlineLevel="0" collapsed="false">
      <c r="A638" s="0" t="n">
        <v>635</v>
      </c>
      <c r="B638" s="0" t="s">
        <v>1346</v>
      </c>
      <c r="C638" s="5" t="n">
        <f aca="false">0.7*D638+0.3*(0.5*E638+0.3*F638+0.2*G638)</f>
        <v>0.0009</v>
      </c>
      <c r="D638" s="3" t="n">
        <v>0</v>
      </c>
      <c r="E638" s="3" t="n">
        <v>0.006</v>
      </c>
      <c r="F638" s="3" t="n">
        <v>0</v>
      </c>
      <c r="G638" s="3" t="n">
        <v>0</v>
      </c>
    </row>
    <row r="639" customFormat="false" ht="15" hidden="false" customHeight="false" outlineLevel="0" collapsed="false">
      <c r="A639" s="0" t="n">
        <v>636</v>
      </c>
      <c r="B639" s="0" t="s">
        <v>1347</v>
      </c>
      <c r="C639" s="5" t="n">
        <f aca="false">0.7*D639+0.3*(0.5*E639+0.3*F639+0.2*G639)</f>
        <v>0.0009</v>
      </c>
      <c r="D639" s="3" t="n">
        <v>0</v>
      </c>
      <c r="E639" s="3" t="n">
        <v>0.006</v>
      </c>
      <c r="F639" s="3" t="n">
        <v>0</v>
      </c>
      <c r="G639" s="3" t="n">
        <v>0</v>
      </c>
    </row>
    <row r="640" customFormat="false" ht="15" hidden="false" customHeight="false" outlineLevel="0" collapsed="false">
      <c r="A640" s="0" t="n">
        <v>637</v>
      </c>
      <c r="B640" s="0" t="s">
        <v>1348</v>
      </c>
      <c r="C640" s="5" t="n">
        <f aca="false">0.7*D640+0.3*(0.5*E640+0.3*F640+0.2*G640)</f>
        <v>0.0009</v>
      </c>
      <c r="D640" s="3" t="n">
        <v>0</v>
      </c>
      <c r="E640" s="3" t="n">
        <v>0</v>
      </c>
      <c r="F640" s="3" t="n">
        <v>0</v>
      </c>
      <c r="G640" s="3" t="n">
        <v>0.015</v>
      </c>
    </row>
    <row r="641" customFormat="false" ht="15" hidden="false" customHeight="false" outlineLevel="0" collapsed="false">
      <c r="A641" s="0" t="n">
        <v>638</v>
      </c>
      <c r="B641" s="0" t="s">
        <v>1349</v>
      </c>
      <c r="C641" s="5" t="n">
        <f aca="false">0.7*D641+0.3*(0.5*E641+0.3*F641+0.2*G641)</f>
        <v>0.0009</v>
      </c>
      <c r="D641" s="3" t="n">
        <v>0</v>
      </c>
      <c r="E641" s="3" t="n">
        <v>0.006</v>
      </c>
      <c r="F641" s="3" t="n">
        <v>0</v>
      </c>
      <c r="G641" s="3" t="n">
        <v>0</v>
      </c>
    </row>
    <row r="642" customFormat="false" ht="15" hidden="false" customHeight="false" outlineLevel="0" collapsed="false">
      <c r="A642" s="0" t="n">
        <v>639</v>
      </c>
      <c r="B642" s="0" t="s">
        <v>1350</v>
      </c>
      <c r="C642" s="5" t="n">
        <f aca="false">0.7*D642+0.3*(0.5*E642+0.3*F642+0.2*G642)</f>
        <v>0.0009</v>
      </c>
      <c r="D642" s="3" t="n">
        <v>0</v>
      </c>
      <c r="E642" s="3" t="n">
        <v>0.006</v>
      </c>
      <c r="F642" s="3" t="n">
        <v>0</v>
      </c>
      <c r="G642" s="3" t="n">
        <v>0</v>
      </c>
    </row>
    <row r="643" customFormat="false" ht="15" hidden="false" customHeight="false" outlineLevel="0" collapsed="false">
      <c r="A643" s="0" t="n">
        <v>640</v>
      </c>
      <c r="B643" s="0" t="s">
        <v>1351</v>
      </c>
      <c r="C643" s="5" t="n">
        <f aca="false">0.7*D643+0.3*(0.5*E643+0.3*F643+0.2*G643)</f>
        <v>0.0009</v>
      </c>
      <c r="D643" s="3" t="n">
        <v>0</v>
      </c>
      <c r="E643" s="3" t="n">
        <v>0</v>
      </c>
      <c r="F643" s="3" t="n">
        <v>0</v>
      </c>
      <c r="G643" s="3" t="n">
        <v>0.015</v>
      </c>
    </row>
    <row r="644" customFormat="false" ht="15" hidden="false" customHeight="false" outlineLevel="0" collapsed="false">
      <c r="A644" s="0" t="n">
        <v>641</v>
      </c>
      <c r="B644" s="0" t="s">
        <v>1352</v>
      </c>
      <c r="C644" s="5" t="n">
        <f aca="false">0.7*D644+0.3*(0.5*E644+0.3*F644+0.2*G644)</f>
        <v>0.0009</v>
      </c>
      <c r="D644" s="3" t="n">
        <v>0</v>
      </c>
      <c r="E644" s="3" t="n">
        <v>0</v>
      </c>
      <c r="F644" s="3" t="n">
        <v>0</v>
      </c>
      <c r="G644" s="3" t="n">
        <v>0.015</v>
      </c>
    </row>
    <row r="645" customFormat="false" ht="15" hidden="false" customHeight="false" outlineLevel="0" collapsed="false">
      <c r="A645" s="0" t="n">
        <v>642</v>
      </c>
      <c r="B645" s="0" t="s">
        <v>1353</v>
      </c>
      <c r="C645" s="5" t="n">
        <f aca="false">0.7*D645+0.3*(0.5*E645+0.3*F645+0.2*G645)</f>
        <v>0.0009</v>
      </c>
      <c r="D645" s="3" t="n">
        <v>0</v>
      </c>
      <c r="E645" s="3" t="n">
        <v>0.006</v>
      </c>
      <c r="F645" s="3" t="n">
        <v>0</v>
      </c>
      <c r="G645" s="3" t="n">
        <v>0</v>
      </c>
    </row>
    <row r="646" customFormat="false" ht="15" hidden="false" customHeight="false" outlineLevel="0" collapsed="false">
      <c r="A646" s="0" t="n">
        <v>643</v>
      </c>
      <c r="B646" s="0" t="s">
        <v>1354</v>
      </c>
      <c r="C646" s="5" t="n">
        <f aca="false">0.7*D646+0.3*(0.5*E646+0.3*F646+0.2*G646)</f>
        <v>0.0009</v>
      </c>
      <c r="D646" s="3" t="n">
        <v>0</v>
      </c>
      <c r="E646" s="3" t="n">
        <v>0</v>
      </c>
      <c r="F646" s="3" t="n">
        <v>0</v>
      </c>
      <c r="G646" s="3" t="n">
        <v>0.015</v>
      </c>
    </row>
    <row r="647" customFormat="false" ht="15" hidden="false" customHeight="false" outlineLevel="0" collapsed="false">
      <c r="A647" s="0" t="n">
        <v>644</v>
      </c>
      <c r="B647" s="0" t="s">
        <v>1355</v>
      </c>
      <c r="C647" s="5" t="n">
        <f aca="false">0.7*D647+0.3*(0.5*E647+0.3*F647+0.2*G647)</f>
        <v>0.0009</v>
      </c>
      <c r="D647" s="3" t="n">
        <v>0</v>
      </c>
      <c r="E647" s="3" t="n">
        <v>0.006</v>
      </c>
      <c r="F647" s="3" t="n">
        <v>0</v>
      </c>
      <c r="G647" s="3" t="n">
        <v>0</v>
      </c>
    </row>
    <row r="648" customFormat="false" ht="15" hidden="false" customHeight="false" outlineLevel="0" collapsed="false">
      <c r="A648" s="0" t="n">
        <v>645</v>
      </c>
      <c r="B648" s="0" t="s">
        <v>1356</v>
      </c>
      <c r="C648" s="5" t="n">
        <f aca="false">0.7*D648+0.3*(0.5*E648+0.3*F648+0.2*G648)</f>
        <v>0.0009</v>
      </c>
      <c r="D648" s="3" t="n">
        <v>0</v>
      </c>
      <c r="E648" s="3" t="n">
        <v>0.006</v>
      </c>
      <c r="F648" s="3" t="n">
        <v>0</v>
      </c>
      <c r="G648" s="3" t="n">
        <v>0</v>
      </c>
    </row>
    <row r="649" customFormat="false" ht="15" hidden="false" customHeight="false" outlineLevel="0" collapsed="false">
      <c r="A649" s="0" t="n">
        <v>646</v>
      </c>
      <c r="B649" s="0" t="s">
        <v>1357</v>
      </c>
      <c r="C649" s="5" t="n">
        <f aca="false">0.7*D649+0.3*(0.5*E649+0.3*F649+0.2*G649)</f>
        <v>0.0009</v>
      </c>
      <c r="D649" s="3" t="n">
        <v>0</v>
      </c>
      <c r="E649" s="3" t="n">
        <v>0</v>
      </c>
      <c r="F649" s="3" t="n">
        <v>0</v>
      </c>
      <c r="G649" s="3" t="n">
        <v>0.015</v>
      </c>
    </row>
    <row r="650" customFormat="false" ht="15" hidden="false" customHeight="false" outlineLevel="0" collapsed="false">
      <c r="A650" s="0" t="n">
        <v>647</v>
      </c>
      <c r="B650" s="0" t="s">
        <v>1358</v>
      </c>
      <c r="C650" s="5" t="n">
        <f aca="false">0.7*D650+0.3*(0.5*E650+0.3*F650+0.2*G650)</f>
        <v>0.0009</v>
      </c>
      <c r="D650" s="3" t="n">
        <v>0</v>
      </c>
      <c r="E650" s="3" t="n">
        <v>0</v>
      </c>
      <c r="F650" s="3" t="n">
        <v>0</v>
      </c>
      <c r="G650" s="3" t="n">
        <v>0.015</v>
      </c>
    </row>
    <row r="651" customFormat="false" ht="15" hidden="false" customHeight="false" outlineLevel="0" collapsed="false">
      <c r="A651" s="0" t="n">
        <v>648</v>
      </c>
      <c r="B651" s="0" t="s">
        <v>1359</v>
      </c>
      <c r="C651" s="5" t="n">
        <f aca="false">0.7*D651+0.3*(0.5*E651+0.3*F651+0.2*G651)</f>
        <v>0.0009</v>
      </c>
      <c r="D651" s="3" t="n">
        <v>0</v>
      </c>
      <c r="E651" s="3" t="n">
        <v>0</v>
      </c>
      <c r="F651" s="3" t="n">
        <v>0</v>
      </c>
      <c r="G651" s="3" t="n">
        <v>0.015</v>
      </c>
    </row>
    <row r="652" customFormat="false" ht="15" hidden="false" customHeight="false" outlineLevel="0" collapsed="false">
      <c r="A652" s="0" t="n">
        <v>649</v>
      </c>
      <c r="B652" s="0" t="s">
        <v>1360</v>
      </c>
      <c r="C652" s="5" t="n">
        <f aca="false">0.7*D652+0.3*(0.5*E652+0.3*F652+0.2*G652)</f>
        <v>0.0009</v>
      </c>
      <c r="D652" s="3" t="n">
        <v>0</v>
      </c>
      <c r="E652" s="3" t="n">
        <v>0</v>
      </c>
      <c r="F652" s="3" t="n">
        <v>0</v>
      </c>
      <c r="G652" s="3" t="n">
        <v>0.015</v>
      </c>
    </row>
    <row r="653" customFormat="false" ht="15" hidden="false" customHeight="false" outlineLevel="0" collapsed="false">
      <c r="A653" s="0" t="n">
        <v>650</v>
      </c>
      <c r="B653" s="0" t="s">
        <v>1361</v>
      </c>
      <c r="C653" s="5" t="n">
        <f aca="false">0.7*D653+0.3*(0.5*E653+0.3*F653+0.2*G653)</f>
        <v>0.00084</v>
      </c>
      <c r="D653" s="3" t="n">
        <v>0</v>
      </c>
      <c r="E653" s="3" t="n">
        <v>0</v>
      </c>
      <c r="F653" s="3" t="n">
        <v>0.006</v>
      </c>
      <c r="G653" s="3" t="n">
        <v>0.005</v>
      </c>
    </row>
    <row r="654" customFormat="false" ht="15" hidden="false" customHeight="false" outlineLevel="0" collapsed="false">
      <c r="A654" s="0" t="n">
        <v>651</v>
      </c>
      <c r="B654" s="0" t="s">
        <v>1362</v>
      </c>
      <c r="C654" s="5" t="n">
        <f aca="false">0.7*D654+0.3*(0.5*E654+0.3*F654+0.2*G654)</f>
        <v>0.00084</v>
      </c>
      <c r="D654" s="3" t="n">
        <v>0</v>
      </c>
      <c r="E654" s="3" t="n">
        <v>0</v>
      </c>
      <c r="F654" s="3" t="n">
        <v>0.006</v>
      </c>
      <c r="G654" s="3" t="n">
        <v>0.005</v>
      </c>
    </row>
    <row r="655" customFormat="false" ht="15" hidden="false" customHeight="false" outlineLevel="0" collapsed="false">
      <c r="A655" s="0" t="n">
        <v>652</v>
      </c>
      <c r="B655" s="0" t="s">
        <v>1363</v>
      </c>
      <c r="C655" s="5" t="n">
        <f aca="false">0.7*D655+0.3*(0.5*E655+0.3*F655+0.2*G655)</f>
        <v>0.0006</v>
      </c>
      <c r="D655" s="3" t="n">
        <v>0</v>
      </c>
      <c r="E655" s="3" t="n">
        <v>0</v>
      </c>
      <c r="F655" s="3" t="n">
        <v>0</v>
      </c>
      <c r="G655" s="3" t="n">
        <v>0.01</v>
      </c>
    </row>
    <row r="656" customFormat="false" ht="15" hidden="false" customHeight="false" outlineLevel="0" collapsed="false">
      <c r="A656" s="0" t="n">
        <v>653</v>
      </c>
      <c r="B656" s="0" t="s">
        <v>1364</v>
      </c>
      <c r="C656" s="5" t="n">
        <f aca="false">0.7*D656+0.3*(0.5*E656+0.3*F656+0.2*G656)</f>
        <v>0.0006</v>
      </c>
      <c r="D656" s="3" t="n">
        <v>0</v>
      </c>
      <c r="E656" s="3" t="n">
        <v>0</v>
      </c>
      <c r="F656" s="3" t="n">
        <v>0</v>
      </c>
      <c r="G656" s="3" t="n">
        <v>0.01</v>
      </c>
    </row>
    <row r="657" customFormat="false" ht="15" hidden="false" customHeight="false" outlineLevel="0" collapsed="false">
      <c r="A657" s="0" t="n">
        <v>654</v>
      </c>
      <c r="B657" s="0" t="s">
        <v>1365</v>
      </c>
      <c r="C657" s="5" t="n">
        <f aca="false">0.7*D657+0.3*(0.5*E657+0.3*F657+0.2*G657)</f>
        <v>0.0006</v>
      </c>
      <c r="D657" s="3" t="n">
        <v>0</v>
      </c>
      <c r="E657" s="3" t="n">
        <v>0</v>
      </c>
      <c r="F657" s="3" t="n">
        <v>0</v>
      </c>
      <c r="G657" s="3" t="n">
        <v>0.01</v>
      </c>
    </row>
    <row r="658" customFormat="false" ht="15" hidden="false" customHeight="false" outlineLevel="0" collapsed="false">
      <c r="A658" s="0" t="n">
        <v>655</v>
      </c>
      <c r="B658" s="0" t="s">
        <v>1366</v>
      </c>
      <c r="C658" s="5" t="n">
        <f aca="false">0.7*D658+0.3*(0.5*E658+0.3*F658+0.2*G658)</f>
        <v>0.0006</v>
      </c>
      <c r="D658" s="3" t="n">
        <v>0</v>
      </c>
      <c r="E658" s="3" t="n">
        <v>0</v>
      </c>
      <c r="F658" s="3" t="n">
        <v>0</v>
      </c>
      <c r="G658" s="3" t="n">
        <v>0.01</v>
      </c>
    </row>
    <row r="659" customFormat="false" ht="15" hidden="false" customHeight="false" outlineLevel="0" collapsed="false">
      <c r="A659" s="0" t="n">
        <v>656</v>
      </c>
      <c r="B659" s="0" t="s">
        <v>1367</v>
      </c>
      <c r="C659" s="5" t="n">
        <f aca="false">0.7*D659+0.3*(0.5*E659+0.3*F659+0.2*G659)</f>
        <v>0.0006</v>
      </c>
      <c r="D659" s="3" t="n">
        <v>0</v>
      </c>
      <c r="E659" s="3" t="n">
        <v>0</v>
      </c>
      <c r="F659" s="3" t="n">
        <v>0</v>
      </c>
      <c r="G659" s="3" t="n">
        <v>0.01</v>
      </c>
    </row>
    <row r="660" customFormat="false" ht="15" hidden="false" customHeight="false" outlineLevel="0" collapsed="false">
      <c r="A660" s="0" t="n">
        <v>657</v>
      </c>
      <c r="B660" s="0" t="s">
        <v>1368</v>
      </c>
      <c r="C660" s="5" t="n">
        <f aca="false">0.7*D660+0.3*(0.5*E660+0.3*F660+0.2*G660)</f>
        <v>0.0006</v>
      </c>
      <c r="D660" s="3" t="n">
        <v>0</v>
      </c>
      <c r="E660" s="3" t="n">
        <v>0</v>
      </c>
      <c r="F660" s="3" t="n">
        <v>0</v>
      </c>
      <c r="G660" s="3" t="n">
        <v>0.01</v>
      </c>
    </row>
    <row r="661" customFormat="false" ht="15" hidden="false" customHeight="false" outlineLevel="0" collapsed="false">
      <c r="A661" s="0" t="n">
        <v>658</v>
      </c>
      <c r="B661" s="0" t="s">
        <v>1369</v>
      </c>
      <c r="C661" s="5" t="n">
        <f aca="false">0.7*D661+0.3*(0.5*E661+0.3*F661+0.2*G661)</f>
        <v>0.0006</v>
      </c>
      <c r="D661" s="3" t="n">
        <v>0</v>
      </c>
      <c r="E661" s="3" t="n">
        <v>0</v>
      </c>
      <c r="F661" s="3" t="n">
        <v>0</v>
      </c>
      <c r="G661" s="3" t="n">
        <v>0.01</v>
      </c>
    </row>
    <row r="662" customFormat="false" ht="15" hidden="false" customHeight="false" outlineLevel="0" collapsed="false">
      <c r="A662" s="0" t="n">
        <v>659</v>
      </c>
      <c r="B662" s="0" t="s">
        <v>1370</v>
      </c>
      <c r="C662" s="5" t="n">
        <f aca="false">0.7*D662+0.3*(0.5*E662+0.3*F662+0.2*G662)</f>
        <v>0.0006</v>
      </c>
      <c r="D662" s="3" t="n">
        <v>0</v>
      </c>
      <c r="E662" s="3" t="n">
        <v>0</v>
      </c>
      <c r="F662" s="3" t="n">
        <v>0</v>
      </c>
      <c r="G662" s="3" t="n">
        <v>0.01</v>
      </c>
    </row>
    <row r="663" customFormat="false" ht="15" hidden="false" customHeight="false" outlineLevel="0" collapsed="false">
      <c r="A663" s="0" t="n">
        <v>660</v>
      </c>
      <c r="B663" s="0" t="s">
        <v>1371</v>
      </c>
      <c r="C663" s="5" t="n">
        <f aca="false">0.7*D663+0.3*(0.5*E663+0.3*F663+0.2*G663)</f>
        <v>0.0006</v>
      </c>
      <c r="D663" s="3" t="n">
        <v>0</v>
      </c>
      <c r="E663" s="3" t="n">
        <v>0</v>
      </c>
      <c r="F663" s="3" t="n">
        <v>0</v>
      </c>
      <c r="G663" s="3" t="n">
        <v>0.01</v>
      </c>
    </row>
    <row r="664" customFormat="false" ht="15" hidden="false" customHeight="false" outlineLevel="0" collapsed="false">
      <c r="A664" s="0" t="n">
        <v>661</v>
      </c>
      <c r="B664" s="0" t="s">
        <v>1372</v>
      </c>
      <c r="C664" s="5" t="n">
        <f aca="false">0.7*D664+0.3*(0.5*E664+0.3*F664+0.2*G664)</f>
        <v>0.0006</v>
      </c>
      <c r="D664" s="3" t="n">
        <v>0</v>
      </c>
      <c r="E664" s="3" t="n">
        <v>0</v>
      </c>
      <c r="F664" s="3" t="n">
        <v>0</v>
      </c>
      <c r="G664" s="3" t="n">
        <v>0.01</v>
      </c>
    </row>
    <row r="665" customFormat="false" ht="15" hidden="false" customHeight="false" outlineLevel="0" collapsed="false">
      <c r="A665" s="0" t="n">
        <v>662</v>
      </c>
      <c r="B665" s="0" t="s">
        <v>1373</v>
      </c>
      <c r="C665" s="5" t="n">
        <f aca="false">0.7*D665+0.3*(0.5*E665+0.3*F665+0.2*G665)</f>
        <v>0.0006</v>
      </c>
      <c r="D665" s="3" t="n">
        <v>0</v>
      </c>
      <c r="E665" s="3" t="n">
        <v>0</v>
      </c>
      <c r="F665" s="3" t="n">
        <v>0</v>
      </c>
      <c r="G665" s="3" t="n">
        <v>0.01</v>
      </c>
    </row>
    <row r="666" customFormat="false" ht="15" hidden="false" customHeight="false" outlineLevel="0" collapsed="false">
      <c r="A666" s="0" t="n">
        <v>663</v>
      </c>
      <c r="B666" s="0" t="s">
        <v>1374</v>
      </c>
      <c r="C666" s="5" t="n">
        <f aca="false">0.7*D666+0.3*(0.5*E666+0.3*F666+0.2*G666)</f>
        <v>0.0006</v>
      </c>
      <c r="D666" s="3" t="n">
        <v>0</v>
      </c>
      <c r="E666" s="3" t="n">
        <v>0</v>
      </c>
      <c r="F666" s="3" t="n">
        <v>0</v>
      </c>
      <c r="G666" s="3" t="n">
        <v>0.01</v>
      </c>
    </row>
    <row r="667" customFormat="false" ht="15" hidden="false" customHeight="false" outlineLevel="0" collapsed="false">
      <c r="A667" s="0" t="n">
        <v>664</v>
      </c>
      <c r="B667" s="0" t="s">
        <v>1375</v>
      </c>
      <c r="C667" s="5" t="n">
        <f aca="false">0.7*D667+0.3*(0.5*E667+0.3*F667+0.2*G667)</f>
        <v>0.0006</v>
      </c>
      <c r="D667" s="3" t="n">
        <v>0</v>
      </c>
      <c r="E667" s="3" t="n">
        <v>0</v>
      </c>
      <c r="F667" s="3" t="n">
        <v>0</v>
      </c>
      <c r="G667" s="3" t="n">
        <v>0.01</v>
      </c>
    </row>
    <row r="668" customFormat="false" ht="15" hidden="false" customHeight="false" outlineLevel="0" collapsed="false">
      <c r="A668" s="0" t="n">
        <v>665</v>
      </c>
      <c r="B668" s="0" t="s">
        <v>1376</v>
      </c>
      <c r="C668" s="5" t="n">
        <f aca="false">0.7*D668+0.3*(0.5*E668+0.3*F668+0.2*G668)</f>
        <v>0.0006</v>
      </c>
      <c r="D668" s="3" t="n">
        <v>0</v>
      </c>
      <c r="E668" s="3" t="n">
        <v>0</v>
      </c>
      <c r="F668" s="3" t="n">
        <v>0</v>
      </c>
      <c r="G668" s="3" t="n">
        <v>0.01</v>
      </c>
    </row>
    <row r="669" customFormat="false" ht="15" hidden="false" customHeight="false" outlineLevel="0" collapsed="false">
      <c r="A669" s="0" t="n">
        <v>666</v>
      </c>
      <c r="B669" s="0" t="s">
        <v>1377</v>
      </c>
      <c r="C669" s="5" t="n">
        <f aca="false">0.7*D669+0.3*(0.5*E669+0.3*F669+0.2*G669)</f>
        <v>0.0006</v>
      </c>
      <c r="D669" s="3" t="n">
        <v>0</v>
      </c>
      <c r="E669" s="3" t="n">
        <v>0</v>
      </c>
      <c r="F669" s="3" t="n">
        <v>0</v>
      </c>
      <c r="G669" s="3" t="n">
        <v>0.01</v>
      </c>
    </row>
    <row r="670" customFormat="false" ht="15" hidden="false" customHeight="false" outlineLevel="0" collapsed="false">
      <c r="A670" s="0" t="n">
        <v>667</v>
      </c>
      <c r="B670" s="0" t="s">
        <v>1378</v>
      </c>
      <c r="C670" s="5" t="n">
        <f aca="false">0.7*D670+0.3*(0.5*E670+0.3*F670+0.2*G670)</f>
        <v>0.0006</v>
      </c>
      <c r="D670" s="3" t="n">
        <v>0</v>
      </c>
      <c r="E670" s="3" t="n">
        <v>0</v>
      </c>
      <c r="F670" s="3" t="n">
        <v>0</v>
      </c>
      <c r="G670" s="3" t="n">
        <v>0.01</v>
      </c>
    </row>
    <row r="671" customFormat="false" ht="15" hidden="false" customHeight="false" outlineLevel="0" collapsed="false">
      <c r="A671" s="0" t="n">
        <v>668</v>
      </c>
      <c r="B671" s="0" t="s">
        <v>1379</v>
      </c>
      <c r="C671" s="5" t="n">
        <f aca="false">0.7*D671+0.3*(0.5*E671+0.3*F671+0.2*G671)</f>
        <v>0.0006</v>
      </c>
      <c r="D671" s="3" t="n">
        <v>0</v>
      </c>
      <c r="E671" s="3" t="n">
        <v>0</v>
      </c>
      <c r="F671" s="3" t="n">
        <v>0</v>
      </c>
      <c r="G671" s="3" t="n">
        <v>0.01</v>
      </c>
    </row>
    <row r="672" customFormat="false" ht="15" hidden="false" customHeight="false" outlineLevel="0" collapsed="false">
      <c r="A672" s="0" t="n">
        <v>669</v>
      </c>
      <c r="B672" s="0" t="s">
        <v>1380</v>
      </c>
      <c r="C672" s="5" t="n">
        <f aca="false">0.7*D672+0.3*(0.5*E672+0.3*F672+0.2*G672)</f>
        <v>0.0006</v>
      </c>
      <c r="D672" s="3" t="n">
        <v>0</v>
      </c>
      <c r="E672" s="3" t="n">
        <v>0</v>
      </c>
      <c r="F672" s="3" t="n">
        <v>0</v>
      </c>
      <c r="G672" s="3" t="n">
        <v>0.01</v>
      </c>
    </row>
    <row r="673" customFormat="false" ht="15" hidden="false" customHeight="false" outlineLevel="0" collapsed="false">
      <c r="A673" s="0" t="n">
        <v>670</v>
      </c>
      <c r="B673" s="0" t="s">
        <v>1381</v>
      </c>
      <c r="C673" s="5" t="n">
        <f aca="false">0.7*D673+0.3*(0.5*E673+0.3*F673+0.2*G673)</f>
        <v>0.0006</v>
      </c>
      <c r="D673" s="3" t="n">
        <v>0</v>
      </c>
      <c r="E673" s="3" t="n">
        <v>0</v>
      </c>
      <c r="F673" s="3" t="n">
        <v>0</v>
      </c>
      <c r="G673" s="3" t="n">
        <v>0.01</v>
      </c>
    </row>
    <row r="674" customFormat="false" ht="15" hidden="false" customHeight="false" outlineLevel="0" collapsed="false">
      <c r="A674" s="0" t="n">
        <v>671</v>
      </c>
      <c r="B674" s="0" t="s">
        <v>1382</v>
      </c>
      <c r="C674" s="5" t="n">
        <f aca="false">0.7*D674+0.3*(0.5*E674+0.3*F674+0.2*G674)</f>
        <v>0.0006</v>
      </c>
      <c r="D674" s="3" t="n">
        <v>0</v>
      </c>
      <c r="E674" s="3" t="n">
        <v>0</v>
      </c>
      <c r="F674" s="3" t="n">
        <v>0</v>
      </c>
      <c r="G674" s="3" t="n">
        <v>0.01</v>
      </c>
    </row>
    <row r="675" customFormat="false" ht="15" hidden="false" customHeight="false" outlineLevel="0" collapsed="false">
      <c r="A675" s="0" t="n">
        <v>672</v>
      </c>
      <c r="B675" s="0" t="s">
        <v>1383</v>
      </c>
      <c r="C675" s="5" t="n">
        <f aca="false">0.7*D675+0.3*(0.5*E675+0.3*F675+0.2*G675)</f>
        <v>0.0006</v>
      </c>
      <c r="D675" s="3" t="n">
        <v>0</v>
      </c>
      <c r="E675" s="3" t="n">
        <v>0</v>
      </c>
      <c r="F675" s="3" t="n">
        <v>0</v>
      </c>
      <c r="G675" s="3" t="n">
        <v>0.01</v>
      </c>
    </row>
    <row r="676" customFormat="false" ht="15" hidden="false" customHeight="false" outlineLevel="0" collapsed="false">
      <c r="A676" s="0" t="n">
        <v>673</v>
      </c>
      <c r="B676" s="0" t="s">
        <v>1384</v>
      </c>
      <c r="C676" s="5" t="n">
        <f aca="false">0.7*D676+0.3*(0.5*E676+0.3*F676+0.2*G676)</f>
        <v>0.0006</v>
      </c>
      <c r="D676" s="3" t="n">
        <v>0</v>
      </c>
      <c r="E676" s="3" t="n">
        <v>0</v>
      </c>
      <c r="F676" s="3" t="n">
        <v>0</v>
      </c>
      <c r="G676" s="3" t="n">
        <v>0.01</v>
      </c>
    </row>
    <row r="677" customFormat="false" ht="15" hidden="false" customHeight="false" outlineLevel="0" collapsed="false">
      <c r="A677" s="0" t="n">
        <v>674</v>
      </c>
      <c r="B677" s="0" t="s">
        <v>1385</v>
      </c>
      <c r="C677" s="5" t="n">
        <f aca="false">0.7*D677+0.3*(0.5*E677+0.3*F677+0.2*G677)</f>
        <v>0.0006</v>
      </c>
      <c r="D677" s="3" t="n">
        <v>0</v>
      </c>
      <c r="E677" s="3" t="n">
        <v>0</v>
      </c>
      <c r="F677" s="3" t="n">
        <v>0</v>
      </c>
      <c r="G677" s="3" t="n">
        <v>0.01</v>
      </c>
    </row>
    <row r="678" customFormat="false" ht="15" hidden="false" customHeight="false" outlineLevel="0" collapsed="false">
      <c r="A678" s="0" t="n">
        <v>675</v>
      </c>
      <c r="B678" s="0" t="s">
        <v>1386</v>
      </c>
      <c r="C678" s="5" t="n">
        <f aca="false">0.7*D678+0.3*(0.5*E678+0.3*F678+0.2*G678)</f>
        <v>0.0006</v>
      </c>
      <c r="D678" s="3" t="n">
        <v>0</v>
      </c>
      <c r="E678" s="3" t="n">
        <v>0</v>
      </c>
      <c r="F678" s="3" t="n">
        <v>0</v>
      </c>
      <c r="G678" s="3" t="n">
        <v>0.01</v>
      </c>
    </row>
    <row r="679" customFormat="false" ht="15" hidden="false" customHeight="false" outlineLevel="0" collapsed="false">
      <c r="A679" s="0" t="n">
        <v>676</v>
      </c>
      <c r="B679" s="0" t="s">
        <v>1387</v>
      </c>
      <c r="C679" s="5" t="n">
        <f aca="false">0.7*D679+0.3*(0.5*E679+0.3*F679+0.2*G679)</f>
        <v>0.0006</v>
      </c>
      <c r="D679" s="3" t="n">
        <v>0</v>
      </c>
      <c r="E679" s="3" t="n">
        <v>0</v>
      </c>
      <c r="F679" s="3" t="n">
        <v>0</v>
      </c>
      <c r="G679" s="3" t="n">
        <v>0.01</v>
      </c>
    </row>
    <row r="680" customFormat="false" ht="15" hidden="false" customHeight="false" outlineLevel="0" collapsed="false">
      <c r="A680" s="0" t="n">
        <v>677</v>
      </c>
      <c r="B680" s="0" t="s">
        <v>1388</v>
      </c>
      <c r="C680" s="5" t="n">
        <f aca="false">0.7*D680+0.3*(0.5*E680+0.3*F680+0.2*G680)</f>
        <v>0.0006</v>
      </c>
      <c r="D680" s="3" t="n">
        <v>0</v>
      </c>
      <c r="E680" s="3" t="n">
        <v>0</v>
      </c>
      <c r="F680" s="3" t="n">
        <v>0</v>
      </c>
      <c r="G680" s="3" t="n">
        <v>0.01</v>
      </c>
    </row>
    <row r="681" customFormat="false" ht="15" hidden="false" customHeight="false" outlineLevel="0" collapsed="false">
      <c r="A681" s="0" t="n">
        <v>678</v>
      </c>
      <c r="B681" s="0" t="s">
        <v>1389</v>
      </c>
      <c r="C681" s="5" t="n">
        <f aca="false">0.7*D681+0.3*(0.5*E681+0.3*F681+0.2*G681)</f>
        <v>0.0006</v>
      </c>
      <c r="D681" s="3" t="n">
        <v>0</v>
      </c>
      <c r="E681" s="3" t="n">
        <v>0</v>
      </c>
      <c r="F681" s="3" t="n">
        <v>0</v>
      </c>
      <c r="G681" s="3" t="n">
        <v>0.01</v>
      </c>
    </row>
    <row r="682" customFormat="false" ht="15" hidden="false" customHeight="false" outlineLevel="0" collapsed="false">
      <c r="A682" s="0" t="n">
        <v>679</v>
      </c>
      <c r="B682" s="0" t="s">
        <v>1390</v>
      </c>
      <c r="C682" s="5" t="n">
        <f aca="false">0.7*D682+0.3*(0.5*E682+0.3*F682+0.2*G682)</f>
        <v>0.0006</v>
      </c>
      <c r="D682" s="3" t="n">
        <v>0</v>
      </c>
      <c r="E682" s="3" t="n">
        <v>0</v>
      </c>
      <c r="F682" s="3" t="n">
        <v>0</v>
      </c>
      <c r="G682" s="3" t="n">
        <v>0.01</v>
      </c>
    </row>
    <row r="683" customFormat="false" ht="15" hidden="false" customHeight="false" outlineLevel="0" collapsed="false">
      <c r="A683" s="0" t="n">
        <v>680</v>
      </c>
      <c r="B683" s="0" t="s">
        <v>1391</v>
      </c>
      <c r="C683" s="5" t="n">
        <f aca="false">0.7*D683+0.3*(0.5*E683+0.3*F683+0.2*G683)</f>
        <v>0.0006</v>
      </c>
      <c r="D683" s="3" t="n">
        <v>0</v>
      </c>
      <c r="E683" s="3" t="n">
        <v>0</v>
      </c>
      <c r="F683" s="3" t="n">
        <v>0</v>
      </c>
      <c r="G683" s="3" t="n">
        <v>0.01</v>
      </c>
    </row>
    <row r="684" customFormat="false" ht="15" hidden="false" customHeight="false" outlineLevel="0" collapsed="false">
      <c r="A684" s="0" t="n">
        <v>681</v>
      </c>
      <c r="B684" s="0" t="s">
        <v>1392</v>
      </c>
      <c r="C684" s="5" t="n">
        <f aca="false">0.7*D684+0.3*(0.5*E684+0.3*F684+0.2*G684)</f>
        <v>0.0006</v>
      </c>
      <c r="D684" s="3" t="n">
        <v>0</v>
      </c>
      <c r="E684" s="3" t="n">
        <v>0</v>
      </c>
      <c r="F684" s="3" t="n">
        <v>0</v>
      </c>
      <c r="G684" s="3" t="n">
        <v>0.01</v>
      </c>
    </row>
    <row r="685" customFormat="false" ht="15" hidden="false" customHeight="false" outlineLevel="0" collapsed="false">
      <c r="A685" s="0" t="n">
        <v>682</v>
      </c>
      <c r="B685" s="0" t="s">
        <v>1393</v>
      </c>
      <c r="C685" s="5" t="n">
        <f aca="false">0.7*D685+0.3*(0.5*E685+0.3*F685+0.2*G685)</f>
        <v>0.0006</v>
      </c>
      <c r="D685" s="3" t="n">
        <v>0</v>
      </c>
      <c r="E685" s="3" t="n">
        <v>0</v>
      </c>
      <c r="F685" s="3" t="n">
        <v>0</v>
      </c>
      <c r="G685" s="3" t="n">
        <v>0.01</v>
      </c>
    </row>
    <row r="686" customFormat="false" ht="15" hidden="false" customHeight="false" outlineLevel="0" collapsed="false">
      <c r="A686" s="0" t="n">
        <v>683</v>
      </c>
      <c r="B686" s="0" t="s">
        <v>1394</v>
      </c>
      <c r="C686" s="5" t="n">
        <f aca="false">0.7*D686+0.3*(0.5*E686+0.3*F686+0.2*G686)</f>
        <v>0.0006</v>
      </c>
      <c r="D686" s="3" t="n">
        <v>0</v>
      </c>
      <c r="E686" s="3" t="n">
        <v>0</v>
      </c>
      <c r="F686" s="3" t="n">
        <v>0</v>
      </c>
      <c r="G686" s="3" t="n">
        <v>0.01</v>
      </c>
    </row>
    <row r="687" customFormat="false" ht="15" hidden="false" customHeight="false" outlineLevel="0" collapsed="false">
      <c r="A687" s="0" t="n">
        <v>684</v>
      </c>
      <c r="B687" s="0" t="s">
        <v>1395</v>
      </c>
      <c r="C687" s="5" t="n">
        <f aca="false">0.7*D687+0.3*(0.5*E687+0.3*F687+0.2*G687)</f>
        <v>0.0006</v>
      </c>
      <c r="D687" s="3" t="n">
        <v>0</v>
      </c>
      <c r="E687" s="3" t="n">
        <v>0</v>
      </c>
      <c r="F687" s="3" t="n">
        <v>0</v>
      </c>
      <c r="G687" s="3" t="n">
        <v>0.01</v>
      </c>
    </row>
    <row r="688" customFormat="false" ht="15" hidden="false" customHeight="false" outlineLevel="0" collapsed="false">
      <c r="A688" s="0" t="n">
        <v>685</v>
      </c>
      <c r="B688" s="0" t="s">
        <v>1396</v>
      </c>
      <c r="C688" s="5" t="n">
        <f aca="false">0.7*D688+0.3*(0.5*E688+0.3*F688+0.2*G688)</f>
        <v>0.0006</v>
      </c>
      <c r="D688" s="3" t="n">
        <v>0</v>
      </c>
      <c r="E688" s="3" t="n">
        <v>0</v>
      </c>
      <c r="F688" s="3" t="n">
        <v>0</v>
      </c>
      <c r="G688" s="3" t="n">
        <v>0.01</v>
      </c>
    </row>
    <row r="689" customFormat="false" ht="15" hidden="false" customHeight="false" outlineLevel="0" collapsed="false">
      <c r="A689" s="0" t="n">
        <v>686</v>
      </c>
      <c r="B689" s="0" t="s">
        <v>1397</v>
      </c>
      <c r="C689" s="5" t="n">
        <f aca="false">0.7*D689+0.3*(0.5*E689+0.3*F689+0.2*G689)</f>
        <v>0.0006</v>
      </c>
      <c r="D689" s="3" t="n">
        <v>0</v>
      </c>
      <c r="E689" s="3" t="n">
        <v>0</v>
      </c>
      <c r="F689" s="3" t="n">
        <v>0</v>
      </c>
      <c r="G689" s="3" t="n">
        <v>0.01</v>
      </c>
    </row>
    <row r="690" customFormat="false" ht="15" hidden="false" customHeight="false" outlineLevel="0" collapsed="false">
      <c r="A690" s="0" t="n">
        <v>687</v>
      </c>
      <c r="B690" s="0" t="s">
        <v>1398</v>
      </c>
      <c r="C690" s="5" t="n">
        <f aca="false">0.7*D690+0.3*(0.5*E690+0.3*F690+0.2*G690)</f>
        <v>0.0006</v>
      </c>
      <c r="D690" s="3" t="n">
        <v>0</v>
      </c>
      <c r="E690" s="3" t="n">
        <v>0</v>
      </c>
      <c r="F690" s="3" t="n">
        <v>0</v>
      </c>
      <c r="G690" s="3" t="n">
        <v>0.01</v>
      </c>
    </row>
    <row r="691" customFormat="false" ht="15" hidden="false" customHeight="false" outlineLevel="0" collapsed="false">
      <c r="A691" s="0" t="n">
        <v>688</v>
      </c>
      <c r="B691" s="0" t="s">
        <v>1399</v>
      </c>
      <c r="C691" s="5" t="n">
        <f aca="false">0.7*D691+0.3*(0.5*E691+0.3*F691+0.2*G691)</f>
        <v>0.0006</v>
      </c>
      <c r="D691" s="3" t="n">
        <v>0</v>
      </c>
      <c r="E691" s="3" t="n">
        <v>0</v>
      </c>
      <c r="F691" s="3" t="n">
        <v>0</v>
      </c>
      <c r="G691" s="3" t="n">
        <v>0.01</v>
      </c>
    </row>
    <row r="692" customFormat="false" ht="15" hidden="false" customHeight="false" outlineLevel="0" collapsed="false">
      <c r="A692" s="0" t="n">
        <v>689</v>
      </c>
      <c r="B692" s="0" t="s">
        <v>1400</v>
      </c>
      <c r="C692" s="5" t="n">
        <f aca="false">0.7*D692+0.3*(0.5*E692+0.3*F692+0.2*G692)</f>
        <v>0.0006</v>
      </c>
      <c r="D692" s="3" t="n">
        <v>0</v>
      </c>
      <c r="E692" s="3" t="n">
        <v>0</v>
      </c>
      <c r="F692" s="3" t="n">
        <v>0</v>
      </c>
      <c r="G692" s="3" t="n">
        <v>0.01</v>
      </c>
    </row>
    <row r="693" customFormat="false" ht="15" hidden="false" customHeight="false" outlineLevel="0" collapsed="false">
      <c r="A693" s="0" t="n">
        <v>690</v>
      </c>
      <c r="B693" s="0" t="s">
        <v>1401</v>
      </c>
      <c r="C693" s="5" t="n">
        <f aca="false">0.7*D693+0.3*(0.5*E693+0.3*F693+0.2*G693)</f>
        <v>0.0006</v>
      </c>
      <c r="D693" s="3" t="n">
        <v>0</v>
      </c>
      <c r="E693" s="3" t="n">
        <v>0</v>
      </c>
      <c r="F693" s="3" t="n">
        <v>0</v>
      </c>
      <c r="G693" s="3" t="n">
        <v>0.01</v>
      </c>
    </row>
    <row r="694" customFormat="false" ht="15" hidden="false" customHeight="false" outlineLevel="0" collapsed="false">
      <c r="A694" s="0" t="n">
        <v>691</v>
      </c>
      <c r="B694" s="0" t="s">
        <v>1402</v>
      </c>
      <c r="C694" s="5" t="n">
        <f aca="false">0.7*D694+0.3*(0.5*E694+0.3*F694+0.2*G694)</f>
        <v>0.0006</v>
      </c>
      <c r="D694" s="3" t="n">
        <v>0</v>
      </c>
      <c r="E694" s="3" t="n">
        <v>0</v>
      </c>
      <c r="F694" s="3" t="n">
        <v>0</v>
      </c>
      <c r="G694" s="3" t="n">
        <v>0.01</v>
      </c>
    </row>
    <row r="695" customFormat="false" ht="15" hidden="false" customHeight="false" outlineLevel="0" collapsed="false">
      <c r="A695" s="0" t="n">
        <v>692</v>
      </c>
      <c r="B695" s="0" t="s">
        <v>1403</v>
      </c>
      <c r="C695" s="5" t="n">
        <f aca="false">0.7*D695+0.3*(0.5*E695+0.3*F695+0.2*G695)</f>
        <v>0.0006</v>
      </c>
      <c r="D695" s="3" t="n">
        <v>0</v>
      </c>
      <c r="E695" s="3" t="n">
        <v>0</v>
      </c>
      <c r="F695" s="3" t="n">
        <v>0</v>
      </c>
      <c r="G695" s="3" t="n">
        <v>0.01</v>
      </c>
    </row>
    <row r="696" customFormat="false" ht="15" hidden="false" customHeight="false" outlineLevel="0" collapsed="false">
      <c r="A696" s="0" t="n">
        <v>693</v>
      </c>
      <c r="B696" s="0" t="s">
        <v>1404</v>
      </c>
      <c r="C696" s="5" t="n">
        <f aca="false">0.7*D696+0.3*(0.5*E696+0.3*F696+0.2*G696)</f>
        <v>0.0006</v>
      </c>
      <c r="D696" s="3" t="n">
        <v>0</v>
      </c>
      <c r="E696" s="3" t="n">
        <v>0</v>
      </c>
      <c r="F696" s="3" t="n">
        <v>0</v>
      </c>
      <c r="G696" s="3" t="n">
        <v>0.01</v>
      </c>
    </row>
    <row r="697" customFormat="false" ht="15" hidden="false" customHeight="false" outlineLevel="0" collapsed="false">
      <c r="A697" s="0" t="n">
        <v>694</v>
      </c>
      <c r="B697" s="0" t="s">
        <v>1405</v>
      </c>
      <c r="C697" s="5" t="n">
        <f aca="false">0.7*D697+0.3*(0.5*E697+0.3*F697+0.2*G697)</f>
        <v>0.0006</v>
      </c>
      <c r="D697" s="3" t="n">
        <v>0</v>
      </c>
      <c r="E697" s="3" t="n">
        <v>0</v>
      </c>
      <c r="F697" s="3" t="n">
        <v>0</v>
      </c>
      <c r="G697" s="3" t="n">
        <v>0.01</v>
      </c>
    </row>
    <row r="698" customFormat="false" ht="15" hidden="false" customHeight="false" outlineLevel="0" collapsed="false">
      <c r="A698" s="0" t="n">
        <v>695</v>
      </c>
      <c r="B698" s="0" t="s">
        <v>1406</v>
      </c>
      <c r="C698" s="5" t="n">
        <f aca="false">0.7*D698+0.3*(0.5*E698+0.3*F698+0.2*G698)</f>
        <v>0.0006</v>
      </c>
      <c r="D698" s="3" t="n">
        <v>0</v>
      </c>
      <c r="E698" s="3" t="n">
        <v>0</v>
      </c>
      <c r="F698" s="3" t="n">
        <v>0</v>
      </c>
      <c r="G698" s="3" t="n">
        <v>0.01</v>
      </c>
    </row>
    <row r="699" customFormat="false" ht="15" hidden="false" customHeight="false" outlineLevel="0" collapsed="false">
      <c r="A699" s="0" t="n">
        <v>696</v>
      </c>
      <c r="B699" s="0" t="s">
        <v>1407</v>
      </c>
      <c r="C699" s="5" t="n">
        <f aca="false">0.7*D699+0.3*(0.5*E699+0.3*F699+0.2*G699)</f>
        <v>0.0006</v>
      </c>
      <c r="D699" s="3" t="n">
        <v>0</v>
      </c>
      <c r="E699" s="3" t="n">
        <v>0</v>
      </c>
      <c r="F699" s="3" t="n">
        <v>0</v>
      </c>
      <c r="G699" s="3" t="n">
        <v>0.01</v>
      </c>
    </row>
    <row r="700" customFormat="false" ht="15" hidden="false" customHeight="false" outlineLevel="0" collapsed="false">
      <c r="A700" s="0" t="n">
        <v>697</v>
      </c>
      <c r="B700" s="0" t="s">
        <v>1408</v>
      </c>
      <c r="C700" s="5" t="n">
        <f aca="false">0.7*D700+0.3*(0.5*E700+0.3*F700+0.2*G700)</f>
        <v>0.0006</v>
      </c>
      <c r="D700" s="3" t="n">
        <v>0</v>
      </c>
      <c r="E700" s="3" t="n">
        <v>0</v>
      </c>
      <c r="F700" s="3" t="n">
        <v>0</v>
      </c>
      <c r="G700" s="3" t="n">
        <v>0.01</v>
      </c>
    </row>
    <row r="701" customFormat="false" ht="15" hidden="false" customHeight="false" outlineLevel="0" collapsed="false">
      <c r="A701" s="0" t="n">
        <v>698</v>
      </c>
      <c r="B701" s="0" t="s">
        <v>1409</v>
      </c>
      <c r="C701" s="5" t="n">
        <f aca="false">0.7*D701+0.3*(0.5*E701+0.3*F701+0.2*G701)</f>
        <v>0.0006</v>
      </c>
      <c r="D701" s="3" t="n">
        <v>0</v>
      </c>
      <c r="E701" s="3" t="n">
        <v>0</v>
      </c>
      <c r="F701" s="3" t="n">
        <v>0</v>
      </c>
      <c r="G701" s="3" t="n">
        <v>0.01</v>
      </c>
    </row>
    <row r="702" customFormat="false" ht="15" hidden="false" customHeight="false" outlineLevel="0" collapsed="false">
      <c r="A702" s="0" t="n">
        <v>699</v>
      </c>
      <c r="B702" s="0" t="s">
        <v>1410</v>
      </c>
      <c r="C702" s="5" t="n">
        <f aca="false">0.7*D702+0.3*(0.5*E702+0.3*F702+0.2*G702)</f>
        <v>0.0006</v>
      </c>
      <c r="D702" s="3" t="n">
        <v>0</v>
      </c>
      <c r="E702" s="3" t="n">
        <v>0</v>
      </c>
      <c r="F702" s="3" t="n">
        <v>0</v>
      </c>
      <c r="G702" s="3" t="n">
        <v>0.01</v>
      </c>
    </row>
    <row r="703" customFormat="false" ht="15" hidden="false" customHeight="false" outlineLevel="0" collapsed="false">
      <c r="A703" s="0" t="n">
        <v>700</v>
      </c>
      <c r="B703" s="0" t="s">
        <v>1411</v>
      </c>
      <c r="C703" s="5" t="n">
        <f aca="false">0.7*D703+0.3*(0.5*E703+0.3*F703+0.2*G703)</f>
        <v>0.00054</v>
      </c>
      <c r="D703" s="3" t="n">
        <v>0</v>
      </c>
      <c r="E703" s="3" t="n">
        <v>0</v>
      </c>
      <c r="F703" s="3" t="n">
        <v>0.006</v>
      </c>
      <c r="G703" s="3" t="n">
        <v>0</v>
      </c>
    </row>
    <row r="704" customFormat="false" ht="15" hidden="false" customHeight="false" outlineLevel="0" collapsed="false">
      <c r="A704" s="0" t="n">
        <v>701</v>
      </c>
      <c r="B704" s="0" t="s">
        <v>1412</v>
      </c>
      <c r="C704" s="5" t="n">
        <f aca="false">0.7*D704+0.3*(0.5*E704+0.3*F704+0.2*G704)</f>
        <v>0.00054</v>
      </c>
      <c r="D704" s="3" t="n">
        <v>0</v>
      </c>
      <c r="E704" s="3" t="n">
        <v>0</v>
      </c>
      <c r="F704" s="3" t="n">
        <v>0.006</v>
      </c>
      <c r="G704" s="3" t="n">
        <v>0</v>
      </c>
    </row>
    <row r="705" customFormat="false" ht="15" hidden="false" customHeight="false" outlineLevel="0" collapsed="false">
      <c r="A705" s="0" t="n">
        <v>702</v>
      </c>
      <c r="B705" s="0" t="s">
        <v>1413</v>
      </c>
      <c r="C705" s="5" t="n">
        <f aca="false">0.7*D705+0.3*(0.5*E705+0.3*F705+0.2*G705)</f>
        <v>0.00054</v>
      </c>
      <c r="D705" s="3" t="n">
        <v>0</v>
      </c>
      <c r="E705" s="3" t="n">
        <v>0</v>
      </c>
      <c r="F705" s="3" t="n">
        <v>0.006</v>
      </c>
      <c r="G705" s="3" t="n">
        <v>0</v>
      </c>
    </row>
    <row r="706" customFormat="false" ht="15" hidden="false" customHeight="false" outlineLevel="0" collapsed="false">
      <c r="A706" s="0" t="n">
        <v>703</v>
      </c>
      <c r="B706" s="0" t="s">
        <v>1414</v>
      </c>
      <c r="C706" s="5" t="n">
        <f aca="false">0.7*D706+0.3*(0.5*E706+0.3*F706+0.2*G706)</f>
        <v>0.00054</v>
      </c>
      <c r="D706" s="3" t="n">
        <v>0</v>
      </c>
      <c r="E706" s="3" t="n">
        <v>0</v>
      </c>
      <c r="F706" s="3" t="n">
        <v>0.006</v>
      </c>
      <c r="G706" s="3" t="n">
        <v>0</v>
      </c>
    </row>
    <row r="707" customFormat="false" ht="15" hidden="false" customHeight="false" outlineLevel="0" collapsed="false">
      <c r="A707" s="0" t="n">
        <v>704</v>
      </c>
      <c r="B707" s="0" t="s">
        <v>1415</v>
      </c>
      <c r="C707" s="5" t="n">
        <f aca="false">0.7*D707+0.3*(0.5*E707+0.3*F707+0.2*G707)</f>
        <v>0.00054</v>
      </c>
      <c r="D707" s="3" t="n">
        <v>0</v>
      </c>
      <c r="E707" s="3" t="n">
        <v>0</v>
      </c>
      <c r="F707" s="3" t="n">
        <v>0.006</v>
      </c>
      <c r="G707" s="3" t="n">
        <v>0</v>
      </c>
    </row>
    <row r="708" customFormat="false" ht="15" hidden="false" customHeight="false" outlineLevel="0" collapsed="false">
      <c r="A708" s="0" t="n">
        <v>705</v>
      </c>
      <c r="B708" s="0" t="s">
        <v>1416</v>
      </c>
      <c r="C708" s="5" t="n">
        <f aca="false">0.7*D708+0.3*(0.5*E708+0.3*F708+0.2*G708)</f>
        <v>0.00054</v>
      </c>
      <c r="D708" s="3" t="n">
        <v>0</v>
      </c>
      <c r="E708" s="3" t="n">
        <v>0</v>
      </c>
      <c r="F708" s="3" t="n">
        <v>0.006</v>
      </c>
      <c r="G708" s="3" t="n">
        <v>0</v>
      </c>
    </row>
    <row r="709" customFormat="false" ht="15" hidden="false" customHeight="false" outlineLevel="0" collapsed="false">
      <c r="A709" s="0" t="n">
        <v>706</v>
      </c>
      <c r="B709" s="0" t="s">
        <v>1417</v>
      </c>
      <c r="C709" s="5" t="n">
        <f aca="false">0.7*D709+0.3*(0.5*E709+0.3*F709+0.2*G709)</f>
        <v>0.00054</v>
      </c>
      <c r="D709" s="3" t="n">
        <v>0</v>
      </c>
      <c r="E709" s="3" t="n">
        <v>0</v>
      </c>
      <c r="F709" s="3" t="n">
        <v>0.006</v>
      </c>
      <c r="G709" s="3" t="n">
        <v>0</v>
      </c>
    </row>
    <row r="710" customFormat="false" ht="15" hidden="false" customHeight="false" outlineLevel="0" collapsed="false">
      <c r="A710" s="0" t="n">
        <v>707</v>
      </c>
      <c r="B710" s="0" t="s">
        <v>1418</v>
      </c>
      <c r="C710" s="5" t="n">
        <f aca="false">0.7*D710+0.3*(0.5*E710+0.3*F710+0.2*G710)</f>
        <v>0.00054</v>
      </c>
      <c r="D710" s="3" t="n">
        <v>0</v>
      </c>
      <c r="E710" s="3" t="n">
        <v>0</v>
      </c>
      <c r="F710" s="3" t="n">
        <v>0.006</v>
      </c>
      <c r="G710" s="3" t="n">
        <v>0</v>
      </c>
    </row>
    <row r="711" customFormat="false" ht="15" hidden="false" customHeight="false" outlineLevel="0" collapsed="false">
      <c r="A711" s="0" t="n">
        <v>708</v>
      </c>
      <c r="B711" s="0" t="s">
        <v>1419</v>
      </c>
      <c r="C711" s="5" t="n">
        <f aca="false">0.7*D711+0.3*(0.5*E711+0.3*F711+0.2*G711)</f>
        <v>0.00054</v>
      </c>
      <c r="D711" s="3" t="n">
        <v>0</v>
      </c>
      <c r="E711" s="3" t="n">
        <v>0</v>
      </c>
      <c r="F711" s="3" t="n">
        <v>0.006</v>
      </c>
      <c r="G711" s="3" t="n">
        <v>0</v>
      </c>
    </row>
    <row r="712" customFormat="false" ht="15" hidden="false" customHeight="false" outlineLevel="0" collapsed="false">
      <c r="A712" s="0" t="n">
        <v>709</v>
      </c>
      <c r="B712" s="0" t="s">
        <v>1420</v>
      </c>
      <c r="C712" s="5" t="n">
        <f aca="false">0.7*D712+0.3*(0.5*E712+0.3*F712+0.2*G712)</f>
        <v>0.00054</v>
      </c>
      <c r="D712" s="3" t="n">
        <v>0</v>
      </c>
      <c r="E712" s="3" t="n">
        <v>0</v>
      </c>
      <c r="F712" s="3" t="n">
        <v>0.006</v>
      </c>
      <c r="G712" s="3" t="n">
        <v>0</v>
      </c>
    </row>
    <row r="713" customFormat="false" ht="15" hidden="false" customHeight="false" outlineLevel="0" collapsed="false">
      <c r="A713" s="0" t="n">
        <v>710</v>
      </c>
      <c r="B713" s="0" t="s">
        <v>1421</v>
      </c>
      <c r="C713" s="5" t="n">
        <f aca="false">0.7*D713+0.3*(0.5*E713+0.3*F713+0.2*G713)</f>
        <v>0.00054</v>
      </c>
      <c r="D713" s="3" t="n">
        <v>0</v>
      </c>
      <c r="E713" s="3" t="n">
        <v>0</v>
      </c>
      <c r="F713" s="3" t="n">
        <v>0.006</v>
      </c>
      <c r="G713" s="3" t="n">
        <v>0</v>
      </c>
    </row>
    <row r="714" customFormat="false" ht="15" hidden="false" customHeight="false" outlineLevel="0" collapsed="false">
      <c r="A714" s="0" t="n">
        <v>711</v>
      </c>
      <c r="B714" s="0" t="s">
        <v>1422</v>
      </c>
      <c r="C714" s="5" t="n">
        <f aca="false">0.7*D714+0.3*(0.5*E714+0.3*F714+0.2*G714)</f>
        <v>0.00054</v>
      </c>
      <c r="D714" s="3" t="n">
        <v>0</v>
      </c>
      <c r="E714" s="3" t="n">
        <v>0</v>
      </c>
      <c r="F714" s="3" t="n">
        <v>0.006</v>
      </c>
      <c r="G714" s="3" t="n">
        <v>0</v>
      </c>
    </row>
    <row r="715" customFormat="false" ht="15" hidden="false" customHeight="false" outlineLevel="0" collapsed="false">
      <c r="A715" s="0" t="n">
        <v>712</v>
      </c>
      <c r="B715" s="0" t="s">
        <v>1423</v>
      </c>
      <c r="C715" s="5" t="n">
        <f aca="false">0.7*D715+0.3*(0.5*E715+0.3*F715+0.2*G715)</f>
        <v>0.00054</v>
      </c>
      <c r="D715" s="3" t="n">
        <v>0</v>
      </c>
      <c r="E715" s="3" t="n">
        <v>0</v>
      </c>
      <c r="F715" s="3" t="n">
        <v>0.006</v>
      </c>
      <c r="G715" s="3" t="n">
        <v>0</v>
      </c>
    </row>
    <row r="716" customFormat="false" ht="15" hidden="false" customHeight="false" outlineLevel="0" collapsed="false">
      <c r="A716" s="0" t="n">
        <v>713</v>
      </c>
      <c r="B716" s="0" t="s">
        <v>1424</v>
      </c>
      <c r="C716" s="5" t="n">
        <f aca="false">0.7*D716+0.3*(0.5*E716+0.3*F716+0.2*G716)</f>
        <v>0.00054</v>
      </c>
      <c r="D716" s="3" t="n">
        <v>0</v>
      </c>
      <c r="E716" s="3" t="n">
        <v>0</v>
      </c>
      <c r="F716" s="3" t="n">
        <v>0.006</v>
      </c>
      <c r="G716" s="3" t="n">
        <v>0</v>
      </c>
    </row>
    <row r="717" customFormat="false" ht="15" hidden="false" customHeight="false" outlineLevel="0" collapsed="false">
      <c r="A717" s="0" t="n">
        <v>714</v>
      </c>
      <c r="B717" s="0" t="s">
        <v>1425</v>
      </c>
      <c r="C717" s="5" t="n">
        <f aca="false">0.7*D717+0.3*(0.5*E717+0.3*F717+0.2*G717)</f>
        <v>0.00054</v>
      </c>
      <c r="D717" s="3" t="n">
        <v>0</v>
      </c>
      <c r="E717" s="3" t="n">
        <v>0</v>
      </c>
      <c r="F717" s="3" t="n">
        <v>0.006</v>
      </c>
      <c r="G717" s="3" t="n">
        <v>0</v>
      </c>
    </row>
    <row r="718" customFormat="false" ht="15" hidden="false" customHeight="false" outlineLevel="0" collapsed="false">
      <c r="A718" s="0" t="n">
        <v>715</v>
      </c>
      <c r="B718" s="0" t="s">
        <v>1426</v>
      </c>
      <c r="C718" s="5" t="n">
        <f aca="false">0.7*D718+0.3*(0.5*E718+0.3*F718+0.2*G718)</f>
        <v>0.00054</v>
      </c>
      <c r="D718" s="3" t="n">
        <v>0</v>
      </c>
      <c r="E718" s="3" t="n">
        <v>0</v>
      </c>
      <c r="F718" s="3" t="n">
        <v>0.006</v>
      </c>
      <c r="G718" s="3" t="n">
        <v>0</v>
      </c>
    </row>
    <row r="719" customFormat="false" ht="15" hidden="false" customHeight="false" outlineLevel="0" collapsed="false">
      <c r="A719" s="0" t="n">
        <v>716</v>
      </c>
      <c r="B719" s="0" t="s">
        <v>1427</v>
      </c>
      <c r="C719" s="5" t="n">
        <f aca="false">0.7*D719+0.3*(0.5*E719+0.3*F719+0.2*G719)</f>
        <v>0.00054</v>
      </c>
      <c r="D719" s="3" t="n">
        <v>0</v>
      </c>
      <c r="E719" s="3" t="n">
        <v>0</v>
      </c>
      <c r="F719" s="3" t="n">
        <v>0.006</v>
      </c>
      <c r="G719" s="3" t="n">
        <v>0</v>
      </c>
    </row>
    <row r="720" customFormat="false" ht="15" hidden="false" customHeight="false" outlineLevel="0" collapsed="false">
      <c r="A720" s="0" t="n">
        <v>717</v>
      </c>
      <c r="B720" s="0" t="s">
        <v>1428</v>
      </c>
      <c r="C720" s="5" t="n">
        <f aca="false">0.7*D720+0.3*(0.5*E720+0.3*F720+0.2*G720)</f>
        <v>0.00054</v>
      </c>
      <c r="D720" s="3" t="n">
        <v>0</v>
      </c>
      <c r="E720" s="3" t="n">
        <v>0</v>
      </c>
      <c r="F720" s="3" t="n">
        <v>0.006</v>
      </c>
      <c r="G720" s="3" t="n">
        <v>0</v>
      </c>
    </row>
    <row r="721" customFormat="false" ht="15" hidden="false" customHeight="false" outlineLevel="0" collapsed="false">
      <c r="A721" s="0" t="n">
        <v>718</v>
      </c>
      <c r="B721" s="0" t="s">
        <v>1429</v>
      </c>
      <c r="C721" s="5" t="n">
        <f aca="false">0.7*D721+0.3*(0.5*E721+0.3*F721+0.2*G721)</f>
        <v>0.00054</v>
      </c>
      <c r="D721" s="3" t="n">
        <v>0</v>
      </c>
      <c r="E721" s="3" t="n">
        <v>0</v>
      </c>
      <c r="F721" s="3" t="n">
        <v>0.006</v>
      </c>
      <c r="G721" s="3" t="n">
        <v>0</v>
      </c>
    </row>
    <row r="722" customFormat="false" ht="15" hidden="false" customHeight="false" outlineLevel="0" collapsed="false">
      <c r="A722" s="0" t="n">
        <v>719</v>
      </c>
      <c r="B722" s="0" t="s">
        <v>1430</v>
      </c>
      <c r="C722" s="5" t="n">
        <f aca="false">0.7*D722+0.3*(0.5*E722+0.3*F722+0.2*G722)</f>
        <v>0.00054</v>
      </c>
      <c r="D722" s="3" t="n">
        <v>0</v>
      </c>
      <c r="E722" s="3" t="n">
        <v>0</v>
      </c>
      <c r="F722" s="3" t="n">
        <v>0.006</v>
      </c>
      <c r="G722" s="3" t="n">
        <v>0</v>
      </c>
    </row>
    <row r="723" customFormat="false" ht="15" hidden="false" customHeight="false" outlineLevel="0" collapsed="false">
      <c r="A723" s="0" t="n">
        <v>720</v>
      </c>
      <c r="B723" s="0" t="s">
        <v>1431</v>
      </c>
      <c r="C723" s="5" t="n">
        <f aca="false">0.7*D723+0.3*(0.5*E723+0.3*F723+0.2*G723)</f>
        <v>0.00054</v>
      </c>
      <c r="D723" s="3" t="n">
        <v>0</v>
      </c>
      <c r="E723" s="3" t="n">
        <v>0</v>
      </c>
      <c r="F723" s="3" t="n">
        <v>0.006</v>
      </c>
      <c r="G723" s="3" t="n">
        <v>0</v>
      </c>
    </row>
    <row r="724" customFormat="false" ht="15" hidden="false" customHeight="false" outlineLevel="0" collapsed="false">
      <c r="A724" s="0" t="n">
        <v>721</v>
      </c>
      <c r="B724" s="0" t="s">
        <v>1432</v>
      </c>
      <c r="C724" s="5" t="n">
        <f aca="false">0.7*D724+0.3*(0.5*E724+0.3*F724+0.2*G724)</f>
        <v>0.00054</v>
      </c>
      <c r="D724" s="3" t="n">
        <v>0</v>
      </c>
      <c r="E724" s="3" t="n">
        <v>0</v>
      </c>
      <c r="F724" s="3" t="n">
        <v>0.006</v>
      </c>
      <c r="G724" s="3" t="n">
        <v>0</v>
      </c>
    </row>
    <row r="725" customFormat="false" ht="15" hidden="false" customHeight="false" outlineLevel="0" collapsed="false">
      <c r="A725" s="0" t="n">
        <v>722</v>
      </c>
      <c r="B725" s="0" t="s">
        <v>1433</v>
      </c>
      <c r="C725" s="5" t="n">
        <f aca="false">0.7*D725+0.3*(0.5*E725+0.3*F725+0.2*G725)</f>
        <v>0.00054</v>
      </c>
      <c r="D725" s="3" t="n">
        <v>0</v>
      </c>
      <c r="E725" s="3" t="n">
        <v>0</v>
      </c>
      <c r="F725" s="3" t="n">
        <v>0.006</v>
      </c>
      <c r="G725" s="3" t="n">
        <v>0</v>
      </c>
    </row>
    <row r="726" customFormat="false" ht="15" hidden="false" customHeight="false" outlineLevel="0" collapsed="false">
      <c r="A726" s="0" t="n">
        <v>723</v>
      </c>
      <c r="B726" s="0" t="s">
        <v>1434</v>
      </c>
      <c r="C726" s="5" t="n">
        <f aca="false">0.7*D726+0.3*(0.5*E726+0.3*F726+0.2*G726)</f>
        <v>0.00054</v>
      </c>
      <c r="D726" s="3" t="n">
        <v>0</v>
      </c>
      <c r="E726" s="3" t="n">
        <v>0</v>
      </c>
      <c r="F726" s="3" t="n">
        <v>0.006</v>
      </c>
      <c r="G726" s="3" t="n">
        <v>0</v>
      </c>
    </row>
    <row r="727" customFormat="false" ht="15" hidden="false" customHeight="false" outlineLevel="0" collapsed="false">
      <c r="A727" s="0" t="n">
        <v>724</v>
      </c>
      <c r="B727" s="0" t="s">
        <v>1435</v>
      </c>
      <c r="C727" s="5" t="n">
        <f aca="false">0.7*D727+0.3*(0.5*E727+0.3*F727+0.2*G727)</f>
        <v>0.00054</v>
      </c>
      <c r="D727" s="3" t="n">
        <v>0</v>
      </c>
      <c r="E727" s="3" t="n">
        <v>0</v>
      </c>
      <c r="F727" s="3" t="n">
        <v>0.006</v>
      </c>
      <c r="G727" s="3" t="n">
        <v>0</v>
      </c>
    </row>
    <row r="728" customFormat="false" ht="15" hidden="false" customHeight="false" outlineLevel="0" collapsed="false">
      <c r="A728" s="0" t="n">
        <v>725</v>
      </c>
      <c r="B728" s="0" t="s">
        <v>1436</v>
      </c>
      <c r="C728" s="5" t="n">
        <f aca="false">0.7*D728+0.3*(0.5*E728+0.3*F728+0.2*G728)</f>
        <v>0.00054</v>
      </c>
      <c r="D728" s="3" t="n">
        <v>0</v>
      </c>
      <c r="E728" s="3" t="n">
        <v>0</v>
      </c>
      <c r="F728" s="3" t="n">
        <v>0.006</v>
      </c>
      <c r="G728" s="3" t="n">
        <v>0</v>
      </c>
    </row>
    <row r="729" customFormat="false" ht="15" hidden="false" customHeight="false" outlineLevel="0" collapsed="false">
      <c r="A729" s="0" t="n">
        <v>726</v>
      </c>
      <c r="B729" s="0" t="s">
        <v>1437</v>
      </c>
      <c r="C729" s="5" t="n">
        <f aca="false">0.7*D729+0.3*(0.5*E729+0.3*F729+0.2*G729)</f>
        <v>0.00054</v>
      </c>
      <c r="D729" s="3" t="n">
        <v>0</v>
      </c>
      <c r="E729" s="3" t="n">
        <v>0</v>
      </c>
      <c r="F729" s="3" t="n">
        <v>0.006</v>
      </c>
      <c r="G729" s="3" t="n">
        <v>0</v>
      </c>
    </row>
    <row r="730" customFormat="false" ht="15" hidden="false" customHeight="false" outlineLevel="0" collapsed="false">
      <c r="A730" s="0" t="n">
        <v>727</v>
      </c>
      <c r="B730" s="0" t="s">
        <v>1438</v>
      </c>
      <c r="C730" s="5" t="n">
        <f aca="false">0.7*D730+0.3*(0.5*E730+0.3*F730+0.2*G730)</f>
        <v>0.00054</v>
      </c>
      <c r="D730" s="3" t="n">
        <v>0</v>
      </c>
      <c r="E730" s="3" t="n">
        <v>0</v>
      </c>
      <c r="F730" s="3" t="n">
        <v>0.006</v>
      </c>
      <c r="G730" s="3" t="n">
        <v>0</v>
      </c>
    </row>
    <row r="731" customFormat="false" ht="15" hidden="false" customHeight="false" outlineLevel="0" collapsed="false">
      <c r="A731" s="0" t="n">
        <v>728</v>
      </c>
      <c r="B731" s="0" t="s">
        <v>1439</v>
      </c>
      <c r="C731" s="5" t="n">
        <f aca="false">0.7*D731+0.3*(0.5*E731+0.3*F731+0.2*G731)</f>
        <v>0.00054</v>
      </c>
      <c r="D731" s="3" t="n">
        <v>0</v>
      </c>
      <c r="E731" s="3" t="n">
        <v>0</v>
      </c>
      <c r="F731" s="3" t="n">
        <v>0.006</v>
      </c>
      <c r="G731" s="3" t="n">
        <v>0</v>
      </c>
    </row>
    <row r="732" customFormat="false" ht="15" hidden="false" customHeight="false" outlineLevel="0" collapsed="false">
      <c r="A732" s="0" t="n">
        <v>729</v>
      </c>
      <c r="B732" s="0" t="s">
        <v>1440</v>
      </c>
      <c r="C732" s="5" t="n">
        <f aca="false">0.7*D732+0.3*(0.5*E732+0.3*F732+0.2*G732)</f>
        <v>0.00054</v>
      </c>
      <c r="D732" s="3" t="n">
        <v>0</v>
      </c>
      <c r="E732" s="3" t="n">
        <v>0</v>
      </c>
      <c r="F732" s="3" t="n">
        <v>0.006</v>
      </c>
      <c r="G732" s="3" t="n">
        <v>0</v>
      </c>
    </row>
    <row r="733" customFormat="false" ht="15" hidden="false" customHeight="false" outlineLevel="0" collapsed="false">
      <c r="A733" s="0" t="n">
        <v>730</v>
      </c>
      <c r="B733" s="0" t="s">
        <v>1441</v>
      </c>
      <c r="C733" s="5" t="n">
        <f aca="false">0.7*D733+0.3*(0.5*E733+0.3*F733+0.2*G733)</f>
        <v>0.00054</v>
      </c>
      <c r="D733" s="3" t="n">
        <v>0</v>
      </c>
      <c r="E733" s="3" t="n">
        <v>0</v>
      </c>
      <c r="F733" s="3" t="n">
        <v>0.006</v>
      </c>
      <c r="G733" s="3" t="n">
        <v>0</v>
      </c>
    </row>
    <row r="734" customFormat="false" ht="15" hidden="false" customHeight="false" outlineLevel="0" collapsed="false">
      <c r="A734" s="0" t="n">
        <v>731</v>
      </c>
      <c r="B734" s="0" t="s">
        <v>1442</v>
      </c>
      <c r="C734" s="5" t="n">
        <f aca="false">0.7*D734+0.3*(0.5*E734+0.3*F734+0.2*G734)</f>
        <v>0.00054</v>
      </c>
      <c r="D734" s="3" t="n">
        <v>0</v>
      </c>
      <c r="E734" s="3" t="n">
        <v>0</v>
      </c>
      <c r="F734" s="3" t="n">
        <v>0.006</v>
      </c>
      <c r="G734" s="3" t="n">
        <v>0</v>
      </c>
    </row>
    <row r="735" customFormat="false" ht="15" hidden="false" customHeight="false" outlineLevel="0" collapsed="false">
      <c r="A735" s="0" t="n">
        <v>732</v>
      </c>
      <c r="B735" s="0" t="s">
        <v>1443</v>
      </c>
      <c r="C735" s="5" t="n">
        <f aca="false">0.7*D735+0.3*(0.5*E735+0.3*F735+0.2*G735)</f>
        <v>0.00054</v>
      </c>
      <c r="D735" s="3" t="n">
        <v>0</v>
      </c>
      <c r="E735" s="3" t="n">
        <v>0</v>
      </c>
      <c r="F735" s="3" t="n">
        <v>0.006</v>
      </c>
      <c r="G735" s="3" t="n">
        <v>0</v>
      </c>
    </row>
    <row r="736" customFormat="false" ht="15" hidden="false" customHeight="false" outlineLevel="0" collapsed="false">
      <c r="A736" s="0" t="n">
        <v>733</v>
      </c>
      <c r="B736" s="0" t="s">
        <v>1444</v>
      </c>
      <c r="C736" s="5" t="n">
        <f aca="false">0.7*D736+0.3*(0.5*E736+0.3*F736+0.2*G736)</f>
        <v>0.0003</v>
      </c>
      <c r="D736" s="3" t="n">
        <v>0</v>
      </c>
      <c r="E736" s="3" t="n">
        <v>0</v>
      </c>
      <c r="F736" s="3" t="n">
        <v>0</v>
      </c>
      <c r="G736" s="3" t="n">
        <v>0.005</v>
      </c>
    </row>
    <row r="737" customFormat="false" ht="15" hidden="false" customHeight="false" outlineLevel="0" collapsed="false">
      <c r="A737" s="0" t="n">
        <v>734</v>
      </c>
      <c r="B737" s="0" t="s">
        <v>1445</v>
      </c>
      <c r="C737" s="5" t="n">
        <f aca="false">0.7*D737+0.3*(0.5*E737+0.3*F737+0.2*G737)</f>
        <v>0.0003</v>
      </c>
      <c r="D737" s="3" t="n">
        <v>0</v>
      </c>
      <c r="E737" s="3" t="n">
        <v>0</v>
      </c>
      <c r="F737" s="3" t="n">
        <v>0</v>
      </c>
      <c r="G737" s="3" t="n">
        <v>0.005</v>
      </c>
    </row>
    <row r="738" customFormat="false" ht="15" hidden="false" customHeight="false" outlineLevel="0" collapsed="false">
      <c r="A738" s="0" t="n">
        <v>735</v>
      </c>
      <c r="B738" s="0" t="s">
        <v>1446</v>
      </c>
      <c r="C738" s="5" t="n">
        <f aca="false">0.7*D738+0.3*(0.5*E738+0.3*F738+0.2*G738)</f>
        <v>0.0003</v>
      </c>
      <c r="D738" s="3" t="n">
        <v>0</v>
      </c>
      <c r="E738" s="3" t="n">
        <v>0</v>
      </c>
      <c r="F738" s="3" t="n">
        <v>0</v>
      </c>
      <c r="G738" s="3" t="n">
        <v>0.005</v>
      </c>
    </row>
    <row r="739" customFormat="false" ht="15" hidden="false" customHeight="false" outlineLevel="0" collapsed="false">
      <c r="A739" s="0" t="n">
        <v>736</v>
      </c>
      <c r="B739" s="0" t="s">
        <v>1447</v>
      </c>
      <c r="C739" s="5" t="n">
        <f aca="false">0.7*D739+0.3*(0.5*E739+0.3*F739+0.2*G739)</f>
        <v>0.0003</v>
      </c>
      <c r="D739" s="3" t="n">
        <v>0</v>
      </c>
      <c r="E739" s="3" t="n">
        <v>0</v>
      </c>
      <c r="F739" s="3" t="n">
        <v>0</v>
      </c>
      <c r="G739" s="3" t="n">
        <v>0.005</v>
      </c>
    </row>
    <row r="740" customFormat="false" ht="15" hidden="false" customHeight="false" outlineLevel="0" collapsed="false">
      <c r="A740" s="0" t="n">
        <v>737</v>
      </c>
      <c r="B740" s="0" t="s">
        <v>1448</v>
      </c>
      <c r="C740" s="5" t="n">
        <f aca="false">0.7*D740+0.3*(0.5*E740+0.3*F740+0.2*G740)</f>
        <v>0.0003</v>
      </c>
      <c r="D740" s="3" t="n">
        <v>0</v>
      </c>
      <c r="E740" s="3" t="n">
        <v>0</v>
      </c>
      <c r="F740" s="3" t="n">
        <v>0</v>
      </c>
      <c r="G740" s="3" t="n">
        <v>0.005</v>
      </c>
    </row>
    <row r="741" customFormat="false" ht="15" hidden="false" customHeight="false" outlineLevel="0" collapsed="false">
      <c r="A741" s="0" t="n">
        <v>738</v>
      </c>
      <c r="B741" s="0" t="s">
        <v>1449</v>
      </c>
      <c r="C741" s="5" t="n">
        <f aca="false">0.7*D741+0.3*(0.5*E741+0.3*F741+0.2*G741)</f>
        <v>0.0003</v>
      </c>
      <c r="D741" s="3" t="n">
        <v>0</v>
      </c>
      <c r="E741" s="3" t="n">
        <v>0</v>
      </c>
      <c r="F741" s="3" t="n">
        <v>0</v>
      </c>
      <c r="G741" s="3" t="n">
        <v>0.005</v>
      </c>
    </row>
    <row r="742" customFormat="false" ht="15" hidden="false" customHeight="false" outlineLevel="0" collapsed="false">
      <c r="A742" s="0" t="n">
        <v>739</v>
      </c>
      <c r="B742" s="0" t="s">
        <v>1450</v>
      </c>
      <c r="C742" s="5" t="n">
        <f aca="false">0.7*D742+0.3*(0.5*E742+0.3*F742+0.2*G742)</f>
        <v>0.0003</v>
      </c>
      <c r="D742" s="3" t="n">
        <v>0</v>
      </c>
      <c r="E742" s="3" t="n">
        <v>0</v>
      </c>
      <c r="F742" s="3" t="n">
        <v>0</v>
      </c>
      <c r="G742" s="3" t="n">
        <v>0.005</v>
      </c>
    </row>
    <row r="743" customFormat="false" ht="15" hidden="false" customHeight="false" outlineLevel="0" collapsed="false">
      <c r="A743" s="0" t="n">
        <v>740</v>
      </c>
      <c r="B743" s="0" t="s">
        <v>1451</v>
      </c>
      <c r="C743" s="5" t="n">
        <f aca="false">0.7*D743+0.3*(0.5*E743+0.3*F743+0.2*G743)</f>
        <v>0.0003</v>
      </c>
      <c r="D743" s="3" t="n">
        <v>0</v>
      </c>
      <c r="E743" s="3" t="n">
        <v>0</v>
      </c>
      <c r="F743" s="3" t="n">
        <v>0</v>
      </c>
      <c r="G743" s="3" t="n">
        <v>0.005</v>
      </c>
    </row>
    <row r="744" customFormat="false" ht="15" hidden="false" customHeight="false" outlineLevel="0" collapsed="false">
      <c r="A744" s="0" t="n">
        <v>741</v>
      </c>
      <c r="B744" s="0" t="s">
        <v>1452</v>
      </c>
      <c r="C744" s="5" t="n">
        <f aca="false">0.7*D744+0.3*(0.5*E744+0.3*F744+0.2*G744)</f>
        <v>0.0003</v>
      </c>
      <c r="D744" s="3" t="n">
        <v>0</v>
      </c>
      <c r="E744" s="3" t="n">
        <v>0</v>
      </c>
      <c r="F744" s="3" t="n">
        <v>0</v>
      </c>
      <c r="G744" s="3" t="n">
        <v>0.005</v>
      </c>
    </row>
    <row r="745" customFormat="false" ht="15" hidden="false" customHeight="false" outlineLevel="0" collapsed="false">
      <c r="A745" s="0" t="n">
        <v>742</v>
      </c>
      <c r="B745" s="0" t="s">
        <v>1453</v>
      </c>
      <c r="C745" s="5" t="n">
        <f aca="false">0.7*D745+0.3*(0.5*E745+0.3*F745+0.2*G745)</f>
        <v>0.0003</v>
      </c>
      <c r="D745" s="3" t="n">
        <v>0</v>
      </c>
      <c r="E745" s="3" t="n">
        <v>0</v>
      </c>
      <c r="F745" s="3" t="n">
        <v>0</v>
      </c>
      <c r="G745" s="3" t="n">
        <v>0.005</v>
      </c>
    </row>
    <row r="746" customFormat="false" ht="15" hidden="false" customHeight="false" outlineLevel="0" collapsed="false">
      <c r="A746" s="0" t="n">
        <v>743</v>
      </c>
      <c r="B746" s="0" t="s">
        <v>1454</v>
      </c>
      <c r="C746" s="5" t="n">
        <f aca="false">0.7*D746+0.3*(0.5*E746+0.3*F746+0.2*G746)</f>
        <v>0.0003</v>
      </c>
      <c r="D746" s="3" t="n">
        <v>0</v>
      </c>
      <c r="E746" s="3" t="n">
        <v>0</v>
      </c>
      <c r="F746" s="3" t="n">
        <v>0</v>
      </c>
      <c r="G746" s="3" t="n">
        <v>0.005</v>
      </c>
    </row>
    <row r="747" customFormat="false" ht="15" hidden="false" customHeight="false" outlineLevel="0" collapsed="false">
      <c r="A747" s="0" t="n">
        <v>744</v>
      </c>
      <c r="B747" s="0" t="s">
        <v>1455</v>
      </c>
      <c r="C747" s="5" t="n">
        <f aca="false">0.7*D747+0.3*(0.5*E747+0.3*F747+0.2*G747)</f>
        <v>0.0003</v>
      </c>
      <c r="D747" s="3" t="n">
        <v>0</v>
      </c>
      <c r="E747" s="3" t="n">
        <v>0</v>
      </c>
      <c r="F747" s="3" t="n">
        <v>0</v>
      </c>
      <c r="G747" s="3" t="n">
        <v>0.005</v>
      </c>
    </row>
    <row r="748" customFormat="false" ht="15" hidden="false" customHeight="false" outlineLevel="0" collapsed="false">
      <c r="A748" s="0" t="n">
        <v>745</v>
      </c>
      <c r="B748" s="0" t="s">
        <v>1456</v>
      </c>
      <c r="C748" s="5" t="n">
        <f aca="false">0.7*D748+0.3*(0.5*E748+0.3*F748+0.2*G748)</f>
        <v>0.0003</v>
      </c>
      <c r="D748" s="3" t="n">
        <v>0</v>
      </c>
      <c r="E748" s="3" t="n">
        <v>0</v>
      </c>
      <c r="F748" s="3" t="n">
        <v>0</v>
      </c>
      <c r="G748" s="3" t="n">
        <v>0.005</v>
      </c>
    </row>
    <row r="749" customFormat="false" ht="15" hidden="false" customHeight="false" outlineLevel="0" collapsed="false">
      <c r="A749" s="0" t="n">
        <v>746</v>
      </c>
      <c r="B749" s="0" t="s">
        <v>1457</v>
      </c>
      <c r="C749" s="5" t="n">
        <f aca="false">0.7*D749+0.3*(0.5*E749+0.3*F749+0.2*G749)</f>
        <v>0.0003</v>
      </c>
      <c r="D749" s="3" t="n">
        <v>0</v>
      </c>
      <c r="E749" s="3" t="n">
        <v>0</v>
      </c>
      <c r="F749" s="3" t="n">
        <v>0</v>
      </c>
      <c r="G749" s="3" t="n">
        <v>0.005</v>
      </c>
    </row>
    <row r="750" customFormat="false" ht="15" hidden="false" customHeight="false" outlineLevel="0" collapsed="false">
      <c r="A750" s="0" t="n">
        <v>747</v>
      </c>
      <c r="B750" s="0" t="s">
        <v>1458</v>
      </c>
      <c r="C750" s="5" t="n">
        <f aca="false">0.7*D750+0.3*(0.5*E750+0.3*F750+0.2*G750)</f>
        <v>0.0003</v>
      </c>
      <c r="D750" s="3" t="n">
        <v>0</v>
      </c>
      <c r="E750" s="3" t="n">
        <v>0</v>
      </c>
      <c r="F750" s="3" t="n">
        <v>0</v>
      </c>
      <c r="G750" s="3" t="n">
        <v>0.005</v>
      </c>
    </row>
    <row r="751" customFormat="false" ht="15" hidden="false" customHeight="false" outlineLevel="0" collapsed="false">
      <c r="A751" s="0" t="n">
        <v>748</v>
      </c>
      <c r="B751" s="0" t="s">
        <v>1459</v>
      </c>
      <c r="C751" s="5" t="n">
        <f aca="false">0.7*D751+0.3*(0.5*E751+0.3*F751+0.2*G751)</f>
        <v>0.0003</v>
      </c>
      <c r="D751" s="3" t="n">
        <v>0</v>
      </c>
      <c r="E751" s="3" t="n">
        <v>0</v>
      </c>
      <c r="F751" s="3" t="n">
        <v>0</v>
      </c>
      <c r="G751" s="3" t="n">
        <v>0.005</v>
      </c>
    </row>
    <row r="752" customFormat="false" ht="15" hidden="false" customHeight="false" outlineLevel="0" collapsed="false">
      <c r="A752" s="0" t="n">
        <v>749</v>
      </c>
      <c r="B752" s="0" t="s">
        <v>1460</v>
      </c>
      <c r="C752" s="5" t="n">
        <f aca="false">0.7*D752+0.3*(0.5*E752+0.3*F752+0.2*G752)</f>
        <v>0.0003</v>
      </c>
      <c r="D752" s="3" t="n">
        <v>0</v>
      </c>
      <c r="E752" s="3" t="n">
        <v>0</v>
      </c>
      <c r="F752" s="3" t="n">
        <v>0</v>
      </c>
      <c r="G752" s="3" t="n">
        <v>0.005</v>
      </c>
    </row>
    <row r="753" customFormat="false" ht="15" hidden="false" customHeight="false" outlineLevel="0" collapsed="false">
      <c r="A753" s="0" t="n">
        <v>750</v>
      </c>
      <c r="B753" s="0" t="s">
        <v>1461</v>
      </c>
      <c r="C753" s="5" t="n">
        <f aca="false">0.7*D753+0.3*(0.5*E753+0.3*F753+0.2*G753)</f>
        <v>0.0003</v>
      </c>
      <c r="D753" s="3" t="n">
        <v>0</v>
      </c>
      <c r="E753" s="3" t="n">
        <v>0</v>
      </c>
      <c r="F753" s="3" t="n">
        <v>0</v>
      </c>
      <c r="G753" s="3" t="n">
        <v>0.005</v>
      </c>
    </row>
    <row r="754" customFormat="false" ht="15" hidden="false" customHeight="false" outlineLevel="0" collapsed="false">
      <c r="A754" s="0" t="n">
        <v>751</v>
      </c>
      <c r="B754" s="0" t="s">
        <v>1462</v>
      </c>
      <c r="C754" s="5" t="n">
        <f aca="false">0.7*D754+0.3*(0.5*E754+0.3*F754+0.2*G754)</f>
        <v>0.0003</v>
      </c>
      <c r="D754" s="3" t="n">
        <v>0</v>
      </c>
      <c r="E754" s="3" t="n">
        <v>0</v>
      </c>
      <c r="F754" s="3" t="n">
        <v>0</v>
      </c>
      <c r="G754" s="3" t="n">
        <v>0.005</v>
      </c>
    </row>
    <row r="755" customFormat="false" ht="15" hidden="false" customHeight="false" outlineLevel="0" collapsed="false">
      <c r="A755" s="0" t="n">
        <v>752</v>
      </c>
      <c r="B755" s="0" t="s">
        <v>1463</v>
      </c>
      <c r="C755" s="5" t="n">
        <f aca="false">0.7*D755+0.3*(0.5*E755+0.3*F755+0.2*G755)</f>
        <v>0.0003</v>
      </c>
      <c r="D755" s="3" t="n">
        <v>0</v>
      </c>
      <c r="E755" s="3" t="n">
        <v>0</v>
      </c>
      <c r="F755" s="3" t="n">
        <v>0</v>
      </c>
      <c r="G755" s="3" t="n">
        <v>0.005</v>
      </c>
    </row>
    <row r="756" customFormat="false" ht="15" hidden="false" customHeight="false" outlineLevel="0" collapsed="false">
      <c r="A756" s="0" t="n">
        <v>753</v>
      </c>
      <c r="B756" s="0" t="s">
        <v>1464</v>
      </c>
      <c r="C756" s="5" t="n">
        <f aca="false">0.7*D756+0.3*(0.5*E756+0.3*F756+0.2*G756)</f>
        <v>0.0003</v>
      </c>
      <c r="D756" s="3" t="n">
        <v>0</v>
      </c>
      <c r="E756" s="3" t="n">
        <v>0</v>
      </c>
      <c r="F756" s="3" t="n">
        <v>0</v>
      </c>
      <c r="G756" s="3" t="n">
        <v>0.005</v>
      </c>
    </row>
    <row r="757" customFormat="false" ht="15" hidden="false" customHeight="false" outlineLevel="0" collapsed="false">
      <c r="A757" s="0" t="n">
        <v>754</v>
      </c>
      <c r="B757" s="0" t="s">
        <v>1465</v>
      </c>
      <c r="C757" s="5" t="n">
        <f aca="false">0.7*D757+0.3*(0.5*E757+0.3*F757+0.2*G757)</f>
        <v>0.0003</v>
      </c>
      <c r="D757" s="3" t="n">
        <v>0</v>
      </c>
      <c r="E757" s="3" t="n">
        <v>0</v>
      </c>
      <c r="F757" s="3" t="n">
        <v>0</v>
      </c>
      <c r="G757" s="3" t="n">
        <v>0.005</v>
      </c>
    </row>
    <row r="758" customFormat="false" ht="15" hidden="false" customHeight="false" outlineLevel="0" collapsed="false">
      <c r="A758" s="0" t="n">
        <v>755</v>
      </c>
      <c r="B758" s="0" t="s">
        <v>1466</v>
      </c>
      <c r="C758" s="5" t="n">
        <f aca="false">0.7*D758+0.3*(0.5*E758+0.3*F758+0.2*G758)</f>
        <v>0.0003</v>
      </c>
      <c r="D758" s="3" t="n">
        <v>0</v>
      </c>
      <c r="E758" s="3" t="n">
        <v>0</v>
      </c>
      <c r="F758" s="3" t="n">
        <v>0</v>
      </c>
      <c r="G758" s="3" t="n">
        <v>0.005</v>
      </c>
    </row>
    <row r="759" customFormat="false" ht="15" hidden="false" customHeight="false" outlineLevel="0" collapsed="false">
      <c r="A759" s="0" t="n">
        <v>756</v>
      </c>
      <c r="B759" s="0" t="s">
        <v>1467</v>
      </c>
      <c r="C759" s="5" t="n">
        <f aca="false">0.7*D759+0.3*(0.5*E759+0.3*F759+0.2*G759)</f>
        <v>0.0003</v>
      </c>
      <c r="D759" s="3" t="n">
        <v>0</v>
      </c>
      <c r="E759" s="3" t="n">
        <v>0</v>
      </c>
      <c r="F759" s="3" t="n">
        <v>0</v>
      </c>
      <c r="G759" s="3" t="n">
        <v>0.005</v>
      </c>
    </row>
    <row r="760" customFormat="false" ht="15" hidden="false" customHeight="false" outlineLevel="0" collapsed="false">
      <c r="A760" s="0" t="n">
        <v>757</v>
      </c>
      <c r="B760" s="0" t="s">
        <v>1468</v>
      </c>
      <c r="C760" s="5" t="n">
        <f aca="false">0.7*D760+0.3*(0.5*E760+0.3*F760+0.2*G760)</f>
        <v>0.0003</v>
      </c>
      <c r="D760" s="3" t="n">
        <v>0</v>
      </c>
      <c r="E760" s="3" t="n">
        <v>0</v>
      </c>
      <c r="F760" s="3" t="n">
        <v>0</v>
      </c>
      <c r="G760" s="3" t="n">
        <v>0.005</v>
      </c>
    </row>
    <row r="761" customFormat="false" ht="15" hidden="false" customHeight="false" outlineLevel="0" collapsed="false">
      <c r="A761" s="0" t="n">
        <v>758</v>
      </c>
      <c r="B761" s="0" t="s">
        <v>1469</v>
      </c>
      <c r="C761" s="5" t="n">
        <f aca="false">0.7*D761+0.3*(0.5*E761+0.3*F761+0.2*G761)</f>
        <v>0.0003</v>
      </c>
      <c r="D761" s="3" t="n">
        <v>0</v>
      </c>
      <c r="E761" s="3" t="n">
        <v>0</v>
      </c>
      <c r="F761" s="3" t="n">
        <v>0</v>
      </c>
      <c r="G761" s="3" t="n">
        <v>0.005</v>
      </c>
    </row>
    <row r="762" customFormat="false" ht="15" hidden="false" customHeight="false" outlineLevel="0" collapsed="false">
      <c r="A762" s="0" t="n">
        <v>759</v>
      </c>
      <c r="B762" s="0" t="s">
        <v>1470</v>
      </c>
      <c r="C762" s="5" t="n">
        <f aca="false">0.7*D762+0.3*(0.5*E762+0.3*F762+0.2*G762)</f>
        <v>0.0003</v>
      </c>
      <c r="D762" s="3" t="n">
        <v>0</v>
      </c>
      <c r="E762" s="3" t="n">
        <v>0</v>
      </c>
      <c r="F762" s="3" t="n">
        <v>0</v>
      </c>
      <c r="G762" s="3" t="n">
        <v>0.005</v>
      </c>
    </row>
    <row r="763" customFormat="false" ht="15" hidden="false" customHeight="false" outlineLevel="0" collapsed="false">
      <c r="A763" s="0" t="n">
        <v>760</v>
      </c>
      <c r="B763" s="0" t="s">
        <v>1471</v>
      </c>
      <c r="C763" s="5" t="n">
        <f aca="false">0.7*D763+0.3*(0.5*E763+0.3*F763+0.2*G763)</f>
        <v>0.0003</v>
      </c>
      <c r="D763" s="3" t="n">
        <v>0</v>
      </c>
      <c r="E763" s="3" t="n">
        <v>0</v>
      </c>
      <c r="F763" s="3" t="n">
        <v>0</v>
      </c>
      <c r="G763" s="3" t="n">
        <v>0.005</v>
      </c>
    </row>
    <row r="764" customFormat="false" ht="15" hidden="false" customHeight="false" outlineLevel="0" collapsed="false">
      <c r="A764" s="0" t="n">
        <v>761</v>
      </c>
      <c r="B764" s="0" t="s">
        <v>1472</v>
      </c>
      <c r="C764" s="5" t="n">
        <f aca="false">0.7*D764+0.3*(0.5*E764+0.3*F764+0.2*G764)</f>
        <v>0.0003</v>
      </c>
      <c r="D764" s="3" t="n">
        <v>0</v>
      </c>
      <c r="E764" s="3" t="n">
        <v>0</v>
      </c>
      <c r="F764" s="3" t="n">
        <v>0</v>
      </c>
      <c r="G764" s="3" t="n">
        <v>0.005</v>
      </c>
    </row>
    <row r="765" customFormat="false" ht="15" hidden="false" customHeight="false" outlineLevel="0" collapsed="false">
      <c r="A765" s="0" t="n">
        <v>762</v>
      </c>
      <c r="B765" s="0" t="s">
        <v>1473</v>
      </c>
      <c r="C765" s="5" t="n">
        <f aca="false">0.7*D765+0.3*(0.5*E765+0.3*F765+0.2*G765)</f>
        <v>0.0003</v>
      </c>
      <c r="D765" s="3" t="n">
        <v>0</v>
      </c>
      <c r="E765" s="3" t="n">
        <v>0</v>
      </c>
      <c r="F765" s="3" t="n">
        <v>0</v>
      </c>
      <c r="G765" s="3" t="n">
        <v>0.005</v>
      </c>
    </row>
    <row r="766" customFormat="false" ht="15" hidden="false" customHeight="false" outlineLevel="0" collapsed="false">
      <c r="A766" s="0" t="n">
        <v>763</v>
      </c>
      <c r="B766" s="0" t="s">
        <v>1474</v>
      </c>
      <c r="C766" s="5" t="n">
        <f aca="false">0.7*D766+0.3*(0.5*E766+0.3*F766+0.2*G766)</f>
        <v>0.0003</v>
      </c>
      <c r="D766" s="3" t="n">
        <v>0</v>
      </c>
      <c r="E766" s="3" t="n">
        <v>0</v>
      </c>
      <c r="F766" s="3" t="n">
        <v>0</v>
      </c>
      <c r="G766" s="3" t="n">
        <v>0.005</v>
      </c>
    </row>
    <row r="767" customFormat="false" ht="15" hidden="false" customHeight="false" outlineLevel="0" collapsed="false">
      <c r="A767" s="0" t="n">
        <v>764</v>
      </c>
      <c r="B767" s="0" t="s">
        <v>1475</v>
      </c>
      <c r="C767" s="5" t="n">
        <f aca="false">0.7*D767+0.3*(0.5*E767+0.3*F767+0.2*G767)</f>
        <v>0.0003</v>
      </c>
      <c r="D767" s="3" t="n">
        <v>0</v>
      </c>
      <c r="E767" s="3" t="n">
        <v>0</v>
      </c>
      <c r="F767" s="3" t="n">
        <v>0</v>
      </c>
      <c r="G767" s="3" t="n">
        <v>0.005</v>
      </c>
    </row>
    <row r="768" customFormat="false" ht="15" hidden="false" customHeight="false" outlineLevel="0" collapsed="false">
      <c r="A768" s="0" t="n">
        <v>765</v>
      </c>
      <c r="B768" s="0" t="s">
        <v>1476</v>
      </c>
      <c r="C768" s="5" t="n">
        <f aca="false">0.7*D768+0.3*(0.5*E768+0.3*F768+0.2*G768)</f>
        <v>0.0003</v>
      </c>
      <c r="D768" s="3" t="n">
        <v>0</v>
      </c>
      <c r="E768" s="3" t="n">
        <v>0</v>
      </c>
      <c r="F768" s="3" t="n">
        <v>0</v>
      </c>
      <c r="G768" s="3" t="n">
        <v>0.005</v>
      </c>
    </row>
    <row r="769" customFormat="false" ht="15" hidden="false" customHeight="false" outlineLevel="0" collapsed="false">
      <c r="A769" s="0" t="n">
        <v>766</v>
      </c>
      <c r="B769" s="0" t="s">
        <v>1477</v>
      </c>
      <c r="C769" s="5" t="n">
        <f aca="false">0.7*D769+0.3*(0.5*E769+0.3*F769+0.2*G769)</f>
        <v>0.0003</v>
      </c>
      <c r="D769" s="3" t="n">
        <v>0</v>
      </c>
      <c r="E769" s="3" t="n">
        <v>0</v>
      </c>
      <c r="F769" s="3" t="n">
        <v>0</v>
      </c>
      <c r="G769" s="3" t="n">
        <v>0.005</v>
      </c>
    </row>
    <row r="770" customFormat="false" ht="15" hidden="false" customHeight="false" outlineLevel="0" collapsed="false">
      <c r="A770" s="0" t="n">
        <v>767</v>
      </c>
      <c r="B770" s="0" t="s">
        <v>1478</v>
      </c>
      <c r="C770" s="5" t="n">
        <f aca="false">0.7*D770+0.3*(0.5*E770+0.3*F770+0.2*G770)</f>
        <v>0.0003</v>
      </c>
      <c r="D770" s="3" t="n">
        <v>0</v>
      </c>
      <c r="E770" s="3" t="n">
        <v>0</v>
      </c>
      <c r="F770" s="3" t="n">
        <v>0</v>
      </c>
      <c r="G770" s="3" t="n">
        <v>0.005</v>
      </c>
    </row>
    <row r="771" customFormat="false" ht="15" hidden="false" customHeight="false" outlineLevel="0" collapsed="false">
      <c r="A771" s="0" t="n">
        <v>768</v>
      </c>
      <c r="B771" s="0" t="s">
        <v>1479</v>
      </c>
      <c r="C771" s="5" t="n">
        <f aca="false">0.7*D771+0.3*(0.5*E771+0.3*F771+0.2*G771)</f>
        <v>0.0003</v>
      </c>
      <c r="D771" s="3" t="n">
        <v>0</v>
      </c>
      <c r="E771" s="3" t="n">
        <v>0</v>
      </c>
      <c r="F771" s="3" t="n">
        <v>0</v>
      </c>
      <c r="G771" s="3" t="n">
        <v>0.005</v>
      </c>
    </row>
    <row r="772" customFormat="false" ht="15" hidden="false" customHeight="false" outlineLevel="0" collapsed="false">
      <c r="A772" s="0" t="n">
        <v>769</v>
      </c>
      <c r="B772" s="0" t="s">
        <v>1480</v>
      </c>
      <c r="C772" s="5" t="n">
        <f aca="false">0.7*D772+0.3*(0.5*E772+0.3*F772+0.2*G772)</f>
        <v>0.0003</v>
      </c>
      <c r="D772" s="3" t="n">
        <v>0</v>
      </c>
      <c r="E772" s="3" t="n">
        <v>0</v>
      </c>
      <c r="F772" s="3" t="n">
        <v>0</v>
      </c>
      <c r="G772" s="3" t="n">
        <v>0.005</v>
      </c>
    </row>
    <row r="773" customFormat="false" ht="15" hidden="false" customHeight="false" outlineLevel="0" collapsed="false">
      <c r="A773" s="0" t="n">
        <v>770</v>
      </c>
      <c r="B773" s="0" t="s">
        <v>1481</v>
      </c>
      <c r="C773" s="5" t="n">
        <f aca="false">0.7*D773+0.3*(0.5*E773+0.3*F773+0.2*G773)</f>
        <v>0.0003</v>
      </c>
      <c r="D773" s="3" t="n">
        <v>0</v>
      </c>
      <c r="E773" s="3" t="n">
        <v>0</v>
      </c>
      <c r="F773" s="3" t="n">
        <v>0</v>
      </c>
      <c r="G773" s="3" t="n">
        <v>0.005</v>
      </c>
    </row>
    <row r="774" customFormat="false" ht="15" hidden="false" customHeight="false" outlineLevel="0" collapsed="false">
      <c r="A774" s="0" t="n">
        <v>771</v>
      </c>
      <c r="B774" s="0" t="s">
        <v>1482</v>
      </c>
      <c r="C774" s="5" t="n">
        <f aca="false">0.7*D774+0.3*(0.5*E774+0.3*F774+0.2*G774)</f>
        <v>0.0003</v>
      </c>
      <c r="D774" s="3" t="n">
        <v>0</v>
      </c>
      <c r="E774" s="3" t="n">
        <v>0</v>
      </c>
      <c r="F774" s="3" t="n">
        <v>0</v>
      </c>
      <c r="G774" s="3" t="n">
        <v>0.005</v>
      </c>
    </row>
    <row r="775" customFormat="false" ht="15" hidden="false" customHeight="false" outlineLevel="0" collapsed="false">
      <c r="A775" s="0" t="n">
        <v>772</v>
      </c>
      <c r="B775" s="0" t="s">
        <v>1483</v>
      </c>
      <c r="C775" s="5" t="n">
        <f aca="false">0.7*D775+0.3*(0.5*E775+0.3*F775+0.2*G775)</f>
        <v>0.0003</v>
      </c>
      <c r="D775" s="3" t="n">
        <v>0</v>
      </c>
      <c r="E775" s="3" t="n">
        <v>0</v>
      </c>
      <c r="F775" s="3" t="n">
        <v>0</v>
      </c>
      <c r="G775" s="3" t="n">
        <v>0.005</v>
      </c>
    </row>
    <row r="776" customFormat="false" ht="15" hidden="false" customHeight="false" outlineLevel="0" collapsed="false">
      <c r="A776" s="0" t="n">
        <v>773</v>
      </c>
      <c r="B776" s="0" t="s">
        <v>1484</v>
      </c>
      <c r="C776" s="5" t="n">
        <f aca="false">0.7*D776+0.3*(0.5*E776+0.3*F776+0.2*G776)</f>
        <v>0.0003</v>
      </c>
      <c r="D776" s="3" t="n">
        <v>0</v>
      </c>
      <c r="E776" s="3" t="n">
        <v>0</v>
      </c>
      <c r="F776" s="3" t="n">
        <v>0</v>
      </c>
      <c r="G776" s="3" t="n">
        <v>0.005</v>
      </c>
    </row>
    <row r="777" customFormat="false" ht="15" hidden="false" customHeight="false" outlineLevel="0" collapsed="false">
      <c r="A777" s="0" t="n">
        <v>774</v>
      </c>
      <c r="B777" s="0" t="s">
        <v>1485</v>
      </c>
      <c r="C777" s="5" t="n">
        <f aca="false">0.7*D777+0.3*(0.5*E777+0.3*F777+0.2*G777)</f>
        <v>0.0003</v>
      </c>
      <c r="D777" s="3" t="n">
        <v>0</v>
      </c>
      <c r="E777" s="3" t="n">
        <v>0</v>
      </c>
      <c r="F777" s="3" t="n">
        <v>0</v>
      </c>
      <c r="G777" s="3" t="n">
        <v>0.005</v>
      </c>
    </row>
    <row r="778" customFormat="false" ht="15" hidden="false" customHeight="false" outlineLevel="0" collapsed="false">
      <c r="A778" s="0" t="n">
        <v>775</v>
      </c>
      <c r="B778" s="0" t="s">
        <v>1486</v>
      </c>
      <c r="C778" s="5" t="n">
        <f aca="false">0.7*D778+0.3*(0.5*E778+0.3*F778+0.2*G778)</f>
        <v>0.0003</v>
      </c>
      <c r="D778" s="3" t="n">
        <v>0</v>
      </c>
      <c r="E778" s="3" t="n">
        <v>0</v>
      </c>
      <c r="F778" s="3" t="n">
        <v>0</v>
      </c>
      <c r="G778" s="3" t="n">
        <v>0.005</v>
      </c>
    </row>
    <row r="779" customFormat="false" ht="15" hidden="false" customHeight="false" outlineLevel="0" collapsed="false">
      <c r="A779" s="0" t="n">
        <v>776</v>
      </c>
      <c r="B779" s="0" t="s">
        <v>1487</v>
      </c>
      <c r="C779" s="5" t="n">
        <f aca="false">0.7*D779+0.3*(0.5*E779+0.3*F779+0.2*G779)</f>
        <v>0.0003</v>
      </c>
      <c r="D779" s="3" t="n">
        <v>0</v>
      </c>
      <c r="E779" s="3" t="n">
        <v>0</v>
      </c>
      <c r="F779" s="3" t="n">
        <v>0</v>
      </c>
      <c r="G779" s="3" t="n">
        <v>0.005</v>
      </c>
    </row>
    <row r="780" customFormat="false" ht="15" hidden="false" customHeight="false" outlineLevel="0" collapsed="false">
      <c r="A780" s="0" t="n">
        <v>777</v>
      </c>
      <c r="B780" s="0" t="s">
        <v>1488</v>
      </c>
      <c r="C780" s="5" t="n">
        <f aca="false">0.7*D780+0.3*(0.5*E780+0.3*F780+0.2*G780)</f>
        <v>0.0003</v>
      </c>
      <c r="D780" s="3" t="n">
        <v>0</v>
      </c>
      <c r="E780" s="3" t="n">
        <v>0</v>
      </c>
      <c r="F780" s="3" t="n">
        <v>0</v>
      </c>
      <c r="G780" s="3" t="n">
        <v>0.005</v>
      </c>
    </row>
    <row r="781" customFormat="false" ht="15" hidden="false" customHeight="false" outlineLevel="0" collapsed="false">
      <c r="A781" s="0" t="n">
        <v>778</v>
      </c>
      <c r="B781" s="0" t="s">
        <v>1489</v>
      </c>
      <c r="C781" s="5" t="n">
        <f aca="false">0.7*D781+0.3*(0.5*E781+0.3*F781+0.2*G781)</f>
        <v>0.0003</v>
      </c>
      <c r="D781" s="3" t="n">
        <v>0</v>
      </c>
      <c r="E781" s="3" t="n">
        <v>0</v>
      </c>
      <c r="F781" s="3" t="n">
        <v>0</v>
      </c>
      <c r="G781" s="3" t="n">
        <v>0.005</v>
      </c>
    </row>
    <row r="782" customFormat="false" ht="15" hidden="false" customHeight="false" outlineLevel="0" collapsed="false">
      <c r="A782" s="0" t="n">
        <v>779</v>
      </c>
      <c r="B782" s="0" t="s">
        <v>1490</v>
      </c>
      <c r="C782" s="5" t="n">
        <f aca="false">0.7*D782+0.3*(0.5*E782+0.3*F782+0.2*G782)</f>
        <v>0.0003</v>
      </c>
      <c r="D782" s="3" t="n">
        <v>0</v>
      </c>
      <c r="E782" s="3" t="n">
        <v>0</v>
      </c>
      <c r="F782" s="3" t="n">
        <v>0</v>
      </c>
      <c r="G782" s="3" t="n">
        <v>0.005</v>
      </c>
    </row>
    <row r="783" customFormat="false" ht="15" hidden="false" customHeight="false" outlineLevel="0" collapsed="false">
      <c r="A783" s="0" t="n">
        <v>780</v>
      </c>
      <c r="B783" s="0" t="s">
        <v>1491</v>
      </c>
      <c r="C783" s="5" t="n">
        <f aca="false">0.7*D783+0.3*(0.5*E783+0.3*F783+0.2*G783)</f>
        <v>0.0003</v>
      </c>
      <c r="D783" s="3" t="n">
        <v>0</v>
      </c>
      <c r="E783" s="3" t="n">
        <v>0</v>
      </c>
      <c r="F783" s="3" t="n">
        <v>0</v>
      </c>
      <c r="G783" s="3" t="n">
        <v>0.005</v>
      </c>
    </row>
    <row r="784" customFormat="false" ht="15" hidden="false" customHeight="false" outlineLevel="0" collapsed="false">
      <c r="A784" s="0" t="n">
        <v>781</v>
      </c>
      <c r="B784" s="0" t="s">
        <v>1492</v>
      </c>
      <c r="C784" s="5" t="n">
        <f aca="false">0.7*D784+0.3*(0.5*E784+0.3*F784+0.2*G784)</f>
        <v>0.0003</v>
      </c>
      <c r="D784" s="3" t="n">
        <v>0</v>
      </c>
      <c r="E784" s="3" t="n">
        <v>0</v>
      </c>
      <c r="F784" s="3" t="n">
        <v>0</v>
      </c>
      <c r="G784" s="3" t="n">
        <v>0.005</v>
      </c>
    </row>
    <row r="785" customFormat="false" ht="15" hidden="false" customHeight="false" outlineLevel="0" collapsed="false">
      <c r="A785" s="0" t="n">
        <v>782</v>
      </c>
      <c r="B785" s="0" t="s">
        <v>1493</v>
      </c>
      <c r="C785" s="5" t="n">
        <f aca="false">0.7*D785+0.3*(0.5*E785+0.3*F785+0.2*G785)</f>
        <v>0.0003</v>
      </c>
      <c r="D785" s="3" t="n">
        <v>0</v>
      </c>
      <c r="E785" s="3" t="n">
        <v>0</v>
      </c>
      <c r="F785" s="3" t="n">
        <v>0</v>
      </c>
      <c r="G785" s="3" t="n">
        <v>0.005</v>
      </c>
    </row>
    <row r="786" customFormat="false" ht="15" hidden="false" customHeight="false" outlineLevel="0" collapsed="false">
      <c r="A786" s="0" t="n">
        <v>783</v>
      </c>
      <c r="B786" s="0" t="s">
        <v>1494</v>
      </c>
      <c r="C786" s="5" t="n">
        <f aca="false">0.7*D786+0.3*(0.5*E786+0.3*F786+0.2*G786)</f>
        <v>0.0003</v>
      </c>
      <c r="D786" s="3" t="n">
        <v>0</v>
      </c>
      <c r="E786" s="3" t="n">
        <v>0</v>
      </c>
      <c r="F786" s="3" t="n">
        <v>0</v>
      </c>
      <c r="G786" s="3" t="n">
        <v>0.005</v>
      </c>
    </row>
    <row r="787" customFormat="false" ht="15" hidden="false" customHeight="false" outlineLevel="0" collapsed="false">
      <c r="A787" s="0" t="n">
        <v>784</v>
      </c>
      <c r="B787" s="0" t="s">
        <v>1495</v>
      </c>
      <c r="C787" s="5" t="n">
        <f aca="false">0.7*D787+0.3*(0.5*E787+0.3*F787+0.2*G787)</f>
        <v>0.0003</v>
      </c>
      <c r="D787" s="3" t="n">
        <v>0</v>
      </c>
      <c r="E787" s="3" t="n">
        <v>0</v>
      </c>
      <c r="F787" s="3" t="n">
        <v>0</v>
      </c>
      <c r="G787" s="3" t="n">
        <v>0.005</v>
      </c>
    </row>
    <row r="788" customFormat="false" ht="15" hidden="false" customHeight="false" outlineLevel="0" collapsed="false">
      <c r="A788" s="0" t="n">
        <v>785</v>
      </c>
      <c r="B788" s="0" t="s">
        <v>1496</v>
      </c>
      <c r="C788" s="5" t="n">
        <f aca="false">0.7*D788+0.3*(0.5*E788+0.3*F788+0.2*G788)</f>
        <v>0.0003</v>
      </c>
      <c r="D788" s="3" t="n">
        <v>0</v>
      </c>
      <c r="E788" s="3" t="n">
        <v>0</v>
      </c>
      <c r="F788" s="3" t="n">
        <v>0</v>
      </c>
      <c r="G788" s="3" t="n">
        <v>0.005</v>
      </c>
    </row>
    <row r="789" customFormat="false" ht="15" hidden="false" customHeight="false" outlineLevel="0" collapsed="false">
      <c r="A789" s="0" t="n">
        <v>786</v>
      </c>
      <c r="B789" s="0" t="s">
        <v>1497</v>
      </c>
      <c r="C789" s="5" t="n">
        <f aca="false">0.7*D789+0.3*(0.5*E789+0.3*F789+0.2*G789)</f>
        <v>0.0003</v>
      </c>
      <c r="D789" s="3" t="n">
        <v>0</v>
      </c>
      <c r="E789" s="3" t="n">
        <v>0</v>
      </c>
      <c r="F789" s="3" t="n">
        <v>0</v>
      </c>
      <c r="G789" s="3" t="n">
        <v>0.005</v>
      </c>
    </row>
    <row r="790" customFormat="false" ht="15" hidden="false" customHeight="false" outlineLevel="0" collapsed="false">
      <c r="A790" s="0" t="n">
        <v>787</v>
      </c>
      <c r="B790" s="0" t="s">
        <v>1498</v>
      </c>
      <c r="C790" s="5" t="n">
        <f aca="false">0.7*D790+0.3*(0.5*E790+0.3*F790+0.2*G790)</f>
        <v>0.0003</v>
      </c>
      <c r="D790" s="3" t="n">
        <v>0</v>
      </c>
      <c r="E790" s="3" t="n">
        <v>0</v>
      </c>
      <c r="F790" s="3" t="n">
        <v>0</v>
      </c>
      <c r="G790" s="3" t="n">
        <v>0.005</v>
      </c>
    </row>
  </sheetData>
  <autoFilter ref="A3:G7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1499</v>
      </c>
    </row>
    <row r="3" customFormat="false" ht="15" hidden="false" customHeight="false" outlineLevel="0" collapsed="false">
      <c r="A3" s="2" t="s">
        <v>1500</v>
      </c>
      <c r="B3" s="2" t="s">
        <v>2</v>
      </c>
      <c r="C3" s="2" t="s">
        <v>1501</v>
      </c>
      <c r="D3" s="2" t="s">
        <v>1502</v>
      </c>
      <c r="E3" s="2" t="s">
        <v>9</v>
      </c>
    </row>
    <row r="4" customFormat="false" ht="15" hidden="false" customHeight="false" outlineLevel="0" collapsed="false">
      <c r="A4" s="0" t="s">
        <v>1503</v>
      </c>
      <c r="B4" s="0" t="s">
        <v>40</v>
      </c>
      <c r="C4" s="0" t="n">
        <v>17</v>
      </c>
      <c r="D4" s="0" t="n">
        <v>316</v>
      </c>
      <c r="E4" s="0" t="s">
        <v>41</v>
      </c>
    </row>
    <row r="5" customFormat="false" ht="15" hidden="false" customHeight="false" outlineLevel="0" collapsed="false">
      <c r="A5" s="0" t="s">
        <v>1503</v>
      </c>
      <c r="B5" s="0" t="s">
        <v>53</v>
      </c>
      <c r="C5" s="0" t="n">
        <v>24</v>
      </c>
      <c r="D5" s="0" t="n">
        <v>317</v>
      </c>
      <c r="E5" s="0" t="s">
        <v>54</v>
      </c>
    </row>
    <row r="6" customFormat="false" ht="15" hidden="false" customHeight="false" outlineLevel="0" collapsed="false">
      <c r="A6" s="0" t="s">
        <v>1503</v>
      </c>
      <c r="B6" s="0" t="s">
        <v>56</v>
      </c>
      <c r="C6" s="0" t="n">
        <v>26</v>
      </c>
      <c r="D6" s="0" t="n">
        <v>289</v>
      </c>
      <c r="E6" s="0" t="s">
        <v>57</v>
      </c>
    </row>
    <row r="7" customFormat="false" ht="15" hidden="false" customHeight="false" outlineLevel="0" collapsed="false">
      <c r="A7" s="0" t="s">
        <v>1503</v>
      </c>
      <c r="B7" s="0" t="s">
        <v>137</v>
      </c>
      <c r="C7" s="0" t="n">
        <v>78</v>
      </c>
      <c r="D7" s="0" t="n">
        <v>322</v>
      </c>
      <c r="E7" s="0" t="s">
        <v>138</v>
      </c>
    </row>
    <row r="8" customFormat="false" ht="15" hidden="false" customHeight="false" outlineLevel="0" collapsed="false">
      <c r="A8" s="0" t="s">
        <v>1503</v>
      </c>
      <c r="B8" s="0" t="s">
        <v>130</v>
      </c>
      <c r="C8" s="0" t="n">
        <v>74</v>
      </c>
      <c r="D8" s="0" t="n">
        <v>309</v>
      </c>
      <c r="E8" s="0" t="s">
        <v>131</v>
      </c>
    </row>
    <row r="9" customFormat="false" ht="15" hidden="false" customHeight="false" outlineLevel="0" collapsed="false">
      <c r="A9" s="0" t="s">
        <v>1503</v>
      </c>
      <c r="B9" s="0" t="s">
        <v>38</v>
      </c>
      <c r="C9" s="0" t="n">
        <v>16</v>
      </c>
      <c r="D9" s="0" t="n">
        <v>234</v>
      </c>
      <c r="E9" s="0" t="s">
        <v>39</v>
      </c>
    </row>
    <row r="10" customFormat="false" ht="15" hidden="false" customHeight="false" outlineLevel="0" collapsed="false">
      <c r="A10" s="0" t="s">
        <v>1503</v>
      </c>
      <c r="B10" s="0" t="s">
        <v>100</v>
      </c>
      <c r="C10" s="0" t="n">
        <v>53</v>
      </c>
      <c r="D10" s="0" t="n">
        <v>268</v>
      </c>
      <c r="E10" s="0" t="s">
        <v>101</v>
      </c>
    </row>
    <row r="11" customFormat="false" ht="15" hidden="false" customHeight="false" outlineLevel="0" collapsed="false">
      <c r="A11" s="0" t="s">
        <v>1503</v>
      </c>
      <c r="B11" s="0" t="s">
        <v>47</v>
      </c>
      <c r="C11" s="0" t="n">
        <v>21</v>
      </c>
      <c r="D11" s="0" t="n">
        <v>209</v>
      </c>
      <c r="E11" s="0" t="s">
        <v>48</v>
      </c>
    </row>
    <row r="12" customFormat="false" ht="15" hidden="false" customHeight="false" outlineLevel="0" collapsed="false">
      <c r="A12" s="0" t="s">
        <v>1503</v>
      </c>
      <c r="B12" s="0" t="s">
        <v>173</v>
      </c>
      <c r="C12" s="0" t="n">
        <v>102</v>
      </c>
      <c r="D12" s="0" t="n">
        <v>287</v>
      </c>
      <c r="E12" s="0" t="s">
        <v>174</v>
      </c>
    </row>
    <row r="13" customFormat="false" ht="15" hidden="false" customHeight="false" outlineLevel="0" collapsed="false">
      <c r="A13" s="0" t="s">
        <v>1503</v>
      </c>
      <c r="B13" s="0" t="s">
        <v>158</v>
      </c>
      <c r="C13" s="0" t="n">
        <v>92</v>
      </c>
      <c r="D13" s="0" t="n">
        <v>266</v>
      </c>
      <c r="E13" s="0" t="s">
        <v>159</v>
      </c>
    </row>
    <row r="14" customFormat="false" ht="15" hidden="false" customHeight="false" outlineLevel="0" collapsed="false">
      <c r="A14" s="0" t="s">
        <v>1503</v>
      </c>
      <c r="B14" s="0" t="s">
        <v>169</v>
      </c>
      <c r="C14" s="0" t="n">
        <v>100</v>
      </c>
      <c r="D14" s="0" t="n">
        <v>267</v>
      </c>
      <c r="E14" s="0" t="s">
        <v>170</v>
      </c>
    </row>
    <row r="15" customFormat="false" ht="15" hidden="false" customHeight="false" outlineLevel="0" collapsed="false">
      <c r="A15" s="0" t="s">
        <v>1503</v>
      </c>
      <c r="B15" s="0" t="s">
        <v>164</v>
      </c>
      <c r="C15" s="0" t="n">
        <v>96</v>
      </c>
      <c r="D15" s="0" t="n">
        <v>262</v>
      </c>
      <c r="E15" s="0" t="s">
        <v>165</v>
      </c>
    </row>
    <row r="16" customFormat="false" ht="15" hidden="false" customHeight="false" outlineLevel="0" collapsed="false">
      <c r="A16" s="0" t="s">
        <v>1503</v>
      </c>
      <c r="B16" s="0" t="s">
        <v>49</v>
      </c>
      <c r="C16" s="0" t="n">
        <v>22</v>
      </c>
      <c r="D16" s="0" t="n">
        <v>184</v>
      </c>
      <c r="E16" s="0" t="s">
        <v>50</v>
      </c>
    </row>
    <row r="17" customFormat="false" ht="15" hidden="false" customHeight="false" outlineLevel="0" collapsed="false">
      <c r="A17" s="0" t="s">
        <v>1503</v>
      </c>
      <c r="B17" s="0" t="s">
        <v>79</v>
      </c>
      <c r="C17" s="0" t="n">
        <v>39</v>
      </c>
      <c r="D17" s="0" t="n">
        <v>199</v>
      </c>
      <c r="E17" s="0" t="s">
        <v>80</v>
      </c>
    </row>
    <row r="18" customFormat="false" ht="15" hidden="false" customHeight="false" outlineLevel="0" collapsed="false">
      <c r="A18" s="0" t="s">
        <v>1503</v>
      </c>
      <c r="B18" s="0" t="s">
        <v>77</v>
      </c>
      <c r="C18" s="0" t="n">
        <v>38</v>
      </c>
      <c r="D18" s="0" t="n">
        <v>197</v>
      </c>
      <c r="E18" s="0" t="s">
        <v>78</v>
      </c>
    </row>
    <row r="19" customFormat="false" ht="15" hidden="false" customHeight="false" outlineLevel="0" collapsed="false">
      <c r="A19" s="0" t="s">
        <v>1504</v>
      </c>
      <c r="B19" s="0" t="s">
        <v>481</v>
      </c>
      <c r="C19" s="0" t="n">
        <v>349</v>
      </c>
      <c r="D19" s="0" t="n">
        <v>38</v>
      </c>
      <c r="E19" s="0" t="s">
        <v>482</v>
      </c>
    </row>
    <row r="20" customFormat="false" ht="15" hidden="false" customHeight="false" outlineLevel="0" collapsed="false">
      <c r="A20" s="0" t="s">
        <v>1504</v>
      </c>
      <c r="B20" s="0" t="s">
        <v>469</v>
      </c>
      <c r="C20" s="0" t="n">
        <v>339</v>
      </c>
      <c r="D20" s="0" t="n">
        <v>36</v>
      </c>
      <c r="E20" s="0" t="s">
        <v>470</v>
      </c>
    </row>
    <row r="21" customFormat="false" ht="15" hidden="false" customHeight="false" outlineLevel="0" collapsed="false">
      <c r="A21" s="0" t="s">
        <v>1504</v>
      </c>
      <c r="B21" s="0" t="s">
        <v>365</v>
      </c>
      <c r="C21" s="0" t="n">
        <v>250</v>
      </c>
      <c r="D21" s="0" t="n">
        <v>27</v>
      </c>
      <c r="E21" s="0" t="s">
        <v>366</v>
      </c>
    </row>
    <row r="22" customFormat="false" ht="15" hidden="false" customHeight="false" outlineLevel="0" collapsed="false">
      <c r="A22" s="0" t="s">
        <v>1504</v>
      </c>
      <c r="B22" s="0" t="s">
        <v>399</v>
      </c>
      <c r="C22" s="0" t="n">
        <v>276</v>
      </c>
      <c r="D22" s="0" t="n">
        <v>53</v>
      </c>
      <c r="E22" s="0" t="s">
        <v>366</v>
      </c>
    </row>
    <row r="23" customFormat="false" ht="15" hidden="false" customHeight="false" outlineLevel="0" collapsed="false">
      <c r="A23" s="0" t="s">
        <v>1504</v>
      </c>
      <c r="B23" s="0" t="s">
        <v>396</v>
      </c>
      <c r="C23" s="0" t="n">
        <v>274</v>
      </c>
      <c r="D23" s="0" t="n">
        <v>52</v>
      </c>
      <c r="E23" s="0" t="s">
        <v>397</v>
      </c>
    </row>
    <row r="24" customFormat="false" ht="15" hidden="false" customHeight="false" outlineLevel="0" collapsed="false">
      <c r="A24" s="0" t="s">
        <v>1504</v>
      </c>
      <c r="B24" s="0" t="s">
        <v>473</v>
      </c>
      <c r="C24" s="0" t="n">
        <v>342</v>
      </c>
      <c r="D24" s="0" t="n">
        <v>133</v>
      </c>
      <c r="E24" s="0" t="s">
        <v>474</v>
      </c>
    </row>
    <row r="25" customFormat="false" ht="15" hidden="false" customHeight="false" outlineLevel="0" collapsed="false">
      <c r="A25" s="0" t="s">
        <v>1504</v>
      </c>
      <c r="B25" s="0" t="s">
        <v>371</v>
      </c>
      <c r="C25" s="0" t="n">
        <v>254</v>
      </c>
      <c r="D25" s="0" t="n">
        <v>47</v>
      </c>
      <c r="E25" s="0" t="s">
        <v>372</v>
      </c>
    </row>
    <row r="26" customFormat="false" ht="15" hidden="false" customHeight="false" outlineLevel="0" collapsed="false">
      <c r="A26" s="0" t="s">
        <v>1504</v>
      </c>
      <c r="B26" s="0" t="s">
        <v>452</v>
      </c>
      <c r="C26" s="0" t="n">
        <v>323</v>
      </c>
      <c r="D26" s="0" t="n">
        <v>121</v>
      </c>
      <c r="E26" s="0" t="s">
        <v>453</v>
      </c>
    </row>
    <row r="27" customFormat="false" ht="15" hidden="false" customHeight="false" outlineLevel="0" collapsed="false">
      <c r="A27" s="0" t="s">
        <v>1504</v>
      </c>
      <c r="B27" s="0" t="s">
        <v>360</v>
      </c>
      <c r="C27" s="0" t="n">
        <v>246</v>
      </c>
      <c r="D27" s="0" t="n">
        <v>46</v>
      </c>
      <c r="E27" s="0" t="s">
        <v>361</v>
      </c>
    </row>
    <row r="28" customFormat="false" ht="15" hidden="false" customHeight="false" outlineLevel="0" collapsed="false">
      <c r="A28" s="0" t="s">
        <v>1504</v>
      </c>
      <c r="B28" s="0" t="s">
        <v>422</v>
      </c>
      <c r="C28" s="0" t="n">
        <v>296</v>
      </c>
      <c r="D28" s="0" t="n">
        <v>103</v>
      </c>
      <c r="E28" s="0" t="s">
        <v>423</v>
      </c>
    </row>
    <row r="29" customFormat="false" ht="15" hidden="false" customHeight="false" outlineLevel="0" collapsed="false">
      <c r="A29" s="0" t="s">
        <v>1504</v>
      </c>
      <c r="B29" s="0" t="s">
        <v>313</v>
      </c>
      <c r="C29" s="0" t="n">
        <v>209</v>
      </c>
      <c r="D29" s="0" t="n">
        <v>25</v>
      </c>
      <c r="E29" s="0" t="s">
        <v>314</v>
      </c>
    </row>
    <row r="30" customFormat="false" ht="15" hidden="false" customHeight="false" outlineLevel="0" collapsed="false">
      <c r="A30" s="0" t="s">
        <v>1504</v>
      </c>
      <c r="B30" s="0" t="s">
        <v>272</v>
      </c>
      <c r="C30" s="0" t="n">
        <v>178</v>
      </c>
      <c r="D30" s="0" t="n">
        <v>18</v>
      </c>
      <c r="E30" s="0" t="s">
        <v>273</v>
      </c>
    </row>
    <row r="31" customFormat="false" ht="15" hidden="false" customHeight="false" outlineLevel="0" collapsed="false">
      <c r="A31" s="0" t="s">
        <v>1504</v>
      </c>
      <c r="B31" s="0" t="s">
        <v>324</v>
      </c>
      <c r="C31" s="0" t="n">
        <v>217</v>
      </c>
      <c r="D31" s="0" t="n">
        <v>57</v>
      </c>
      <c r="E31" s="0" t="s">
        <v>273</v>
      </c>
    </row>
    <row r="32" customFormat="false" ht="15" hidden="false" customHeight="false" outlineLevel="0" collapsed="false">
      <c r="A32" s="0" t="s">
        <v>1504</v>
      </c>
      <c r="B32" s="0" t="s">
        <v>329</v>
      </c>
      <c r="C32" s="0" t="n">
        <v>221</v>
      </c>
      <c r="D32" s="0" t="n">
        <v>71</v>
      </c>
      <c r="E32" s="0" t="s">
        <v>330</v>
      </c>
    </row>
    <row r="33" customFormat="false" ht="15" hidden="false" customHeight="false" outlineLevel="0" collapsed="false">
      <c r="A33" s="0" t="s">
        <v>1504</v>
      </c>
      <c r="B33" s="0" t="s">
        <v>291</v>
      </c>
      <c r="C33" s="0" t="n">
        <v>191</v>
      </c>
      <c r="D33" s="0" t="n">
        <v>50</v>
      </c>
      <c r="E33" s="0" t="s">
        <v>292</v>
      </c>
    </row>
    <row r="34" customFormat="false" ht="15" hidden="false" customHeight="false" outlineLevel="0" collapsed="false">
      <c r="A34" s="0" t="s">
        <v>19</v>
      </c>
      <c r="B34" s="0" t="s">
        <v>18</v>
      </c>
      <c r="C34" s="0" t="n">
        <v>5</v>
      </c>
      <c r="E34" s="0" t="s">
        <v>19</v>
      </c>
    </row>
    <row r="35" customFormat="false" ht="15" hidden="false" customHeight="false" outlineLevel="0" collapsed="false">
      <c r="A35" s="0" t="s">
        <v>19</v>
      </c>
      <c r="B35" s="0" t="s">
        <v>46</v>
      </c>
      <c r="C35" s="0" t="n">
        <v>20</v>
      </c>
      <c r="E35" s="0" t="s">
        <v>19</v>
      </c>
    </row>
    <row r="36" customFormat="false" ht="15" hidden="false" customHeight="false" outlineLevel="0" collapsed="false">
      <c r="A36" s="0" t="s">
        <v>19</v>
      </c>
      <c r="B36" s="0" t="s">
        <v>55</v>
      </c>
      <c r="C36" s="0" t="n">
        <v>25</v>
      </c>
      <c r="E36" s="0" t="s">
        <v>19</v>
      </c>
    </row>
    <row r="37" customFormat="false" ht="15" hidden="false" customHeight="false" outlineLevel="0" collapsed="false">
      <c r="A37" s="0" t="s">
        <v>19</v>
      </c>
      <c r="B37" s="0" t="s">
        <v>73</v>
      </c>
      <c r="C37" s="0" t="n">
        <v>35</v>
      </c>
      <c r="E37" s="0" t="s">
        <v>19</v>
      </c>
    </row>
    <row r="38" customFormat="false" ht="15" hidden="false" customHeight="false" outlineLevel="0" collapsed="false">
      <c r="A38" s="0" t="s">
        <v>19</v>
      </c>
      <c r="B38" s="0" t="s">
        <v>83</v>
      </c>
      <c r="C38" s="0" t="n">
        <v>41</v>
      </c>
      <c r="E38" s="0" t="s">
        <v>19</v>
      </c>
    </row>
    <row r="39" customFormat="false" ht="15" hidden="false" customHeight="false" outlineLevel="0" collapsed="false">
      <c r="A39" s="0" t="s">
        <v>19</v>
      </c>
      <c r="B39" s="0" t="s">
        <v>87</v>
      </c>
      <c r="C39" s="0" t="n">
        <v>44</v>
      </c>
      <c r="E39" s="0" t="s">
        <v>19</v>
      </c>
    </row>
    <row r="40" customFormat="false" ht="15" hidden="false" customHeight="false" outlineLevel="0" collapsed="false">
      <c r="A40" s="0" t="s">
        <v>19</v>
      </c>
      <c r="B40" s="0" t="s">
        <v>89</v>
      </c>
      <c r="C40" s="0" t="n">
        <v>46</v>
      </c>
      <c r="E40" s="0" t="s">
        <v>19</v>
      </c>
    </row>
    <row r="41" customFormat="false" ht="15" hidden="false" customHeight="false" outlineLevel="0" collapsed="false">
      <c r="A41" s="0" t="s">
        <v>19</v>
      </c>
      <c r="B41" s="0" t="s">
        <v>90</v>
      </c>
      <c r="C41" s="0" t="n">
        <v>47</v>
      </c>
      <c r="E41" s="0" t="s">
        <v>19</v>
      </c>
    </row>
    <row r="42" customFormat="false" ht="15" hidden="false" customHeight="false" outlineLevel="0" collapsed="false">
      <c r="A42" s="0" t="s">
        <v>19</v>
      </c>
      <c r="B42" s="0" t="s">
        <v>105</v>
      </c>
      <c r="C42" s="0" t="n">
        <v>56</v>
      </c>
      <c r="E42" s="0" t="s">
        <v>19</v>
      </c>
    </row>
    <row r="43" customFormat="false" ht="15" hidden="false" customHeight="false" outlineLevel="0" collapsed="false">
      <c r="A43" s="0" t="s">
        <v>19</v>
      </c>
      <c r="B43" s="0" t="s">
        <v>112</v>
      </c>
      <c r="C43" s="0" t="n">
        <v>60</v>
      </c>
      <c r="E43" s="0" t="s">
        <v>19</v>
      </c>
    </row>
    <row r="44" customFormat="false" ht="15" hidden="false" customHeight="false" outlineLevel="0" collapsed="false">
      <c r="A44" s="0" t="s">
        <v>19</v>
      </c>
      <c r="B44" s="0" t="s">
        <v>118</v>
      </c>
      <c r="C44" s="0" t="n">
        <v>64</v>
      </c>
      <c r="E44" s="0" t="s">
        <v>19</v>
      </c>
    </row>
    <row r="45" customFormat="false" ht="15" hidden="false" customHeight="false" outlineLevel="0" collapsed="false">
      <c r="A45" s="0" t="s">
        <v>19</v>
      </c>
      <c r="B45" s="0" t="s">
        <v>119</v>
      </c>
      <c r="C45" s="0" t="n">
        <v>65</v>
      </c>
      <c r="E45" s="0" t="s">
        <v>19</v>
      </c>
    </row>
    <row r="46" customFormat="false" ht="15" hidden="false" customHeight="false" outlineLevel="0" collapsed="false">
      <c r="A46" s="0" t="s">
        <v>19</v>
      </c>
      <c r="B46" s="0" t="s">
        <v>125</v>
      </c>
      <c r="C46" s="0" t="n">
        <v>69</v>
      </c>
      <c r="E46" s="0" t="s">
        <v>19</v>
      </c>
    </row>
    <row r="47" customFormat="false" ht="15" hidden="false" customHeight="false" outlineLevel="0" collapsed="false">
      <c r="A47" s="0" t="s">
        <v>19</v>
      </c>
      <c r="B47" s="0" t="s">
        <v>126</v>
      </c>
      <c r="C47" s="0" t="n">
        <v>70</v>
      </c>
      <c r="E47" s="0" t="s">
        <v>19</v>
      </c>
    </row>
    <row r="48" customFormat="false" ht="15" hidden="false" customHeight="false" outlineLevel="0" collapsed="false">
      <c r="A48" s="0" t="s">
        <v>19</v>
      </c>
      <c r="B48" s="0" t="s">
        <v>127</v>
      </c>
      <c r="C48" s="0" t="n">
        <v>71</v>
      </c>
      <c r="E48" s="0" t="s">
        <v>19</v>
      </c>
    </row>
    <row r="49" customFormat="false" ht="15" hidden="false" customHeight="false" outlineLevel="0" collapsed="false">
      <c r="A49" s="0" t="s">
        <v>19</v>
      </c>
      <c r="B49" s="0" t="s">
        <v>128</v>
      </c>
      <c r="C49" s="0" t="n">
        <v>72</v>
      </c>
      <c r="E49" s="0" t="s">
        <v>19</v>
      </c>
    </row>
    <row r="50" customFormat="false" ht="15" hidden="false" customHeight="false" outlineLevel="0" collapsed="false">
      <c r="A50" s="0" t="s">
        <v>19</v>
      </c>
      <c r="B50" s="0" t="s">
        <v>132</v>
      </c>
      <c r="C50" s="0" t="n">
        <v>75</v>
      </c>
      <c r="E50" s="0" t="s">
        <v>19</v>
      </c>
    </row>
    <row r="51" customFormat="false" ht="15" hidden="false" customHeight="false" outlineLevel="0" collapsed="false">
      <c r="A51" s="0" t="s">
        <v>19</v>
      </c>
      <c r="B51" s="0" t="s">
        <v>139</v>
      </c>
      <c r="C51" s="0" t="n">
        <v>79</v>
      </c>
      <c r="E51" s="0" t="s">
        <v>19</v>
      </c>
    </row>
    <row r="52" customFormat="false" ht="15" hidden="false" customHeight="false" outlineLevel="0" collapsed="false">
      <c r="A52" s="0" t="s">
        <v>19</v>
      </c>
      <c r="B52" s="0" t="s">
        <v>142</v>
      </c>
      <c r="C52" s="0" t="n">
        <v>81</v>
      </c>
      <c r="E52" s="0" t="s">
        <v>19</v>
      </c>
    </row>
    <row r="53" customFormat="false" ht="15" hidden="false" customHeight="false" outlineLevel="0" collapsed="false">
      <c r="A53" s="0" t="s">
        <v>19</v>
      </c>
      <c r="B53" s="0" t="s">
        <v>145</v>
      </c>
      <c r="C53" s="0" t="n">
        <v>83</v>
      </c>
      <c r="E53" s="0" t="s">
        <v>19</v>
      </c>
    </row>
  </sheetData>
  <autoFilter ref="A3:E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1505</v>
      </c>
    </row>
    <row r="3" customFormat="false" ht="15" hidden="false" customHeight="false" outlineLevel="0" collapsed="false">
      <c r="A3" s="2" t="s">
        <v>1506</v>
      </c>
      <c r="B3" s="2" t="s">
        <v>1507</v>
      </c>
    </row>
    <row r="4" customFormat="false" ht="15" hidden="false" customHeight="false" outlineLevel="0" collapsed="false">
      <c r="A4" s="0" t="s">
        <v>1508</v>
      </c>
      <c r="B4" s="0" t="s">
        <v>1509</v>
      </c>
    </row>
    <row r="5" customFormat="false" ht="15" hidden="false" customHeight="false" outlineLevel="0" collapsed="false">
      <c r="A5" s="0" t="s">
        <v>1510</v>
      </c>
      <c r="B5" s="0" t="n">
        <v>262</v>
      </c>
    </row>
    <row r="6" customFormat="false" ht="15" hidden="false" customHeight="false" outlineLevel="0" collapsed="false">
      <c r="A6" s="0" t="s">
        <v>1511</v>
      </c>
      <c r="B6" s="0" t="n">
        <v>353</v>
      </c>
    </row>
    <row r="7" customFormat="false" ht="15" hidden="false" customHeight="false" outlineLevel="0" collapsed="false">
      <c r="A7" s="0" t="s">
        <v>1512</v>
      </c>
      <c r="B7" s="0" t="n">
        <v>1515</v>
      </c>
    </row>
    <row r="8" customFormat="false" ht="15" hidden="false" customHeight="false" outlineLevel="0" collapsed="false">
      <c r="A8" s="0" t="s">
        <v>1513</v>
      </c>
      <c r="B8" s="0" t="n">
        <v>153</v>
      </c>
    </row>
    <row r="9" customFormat="false" ht="15" hidden="false" customHeight="false" outlineLevel="0" collapsed="false">
      <c r="A9" s="0" t="s">
        <v>1514</v>
      </c>
      <c r="B9" s="0" t="n">
        <v>226</v>
      </c>
    </row>
    <row r="10" customFormat="false" ht="15" hidden="false" customHeight="false" outlineLevel="0" collapsed="false">
      <c r="A10" s="0" t="s">
        <v>1515</v>
      </c>
      <c r="B10" s="0" t="n">
        <v>0</v>
      </c>
    </row>
    <row r="11" customFormat="false" ht="15" hidden="false" customHeight="false" outlineLevel="0" collapsed="false">
      <c r="A11" s="0" t="s">
        <v>1516</v>
      </c>
      <c r="B11" s="0" t="n">
        <v>38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1517</v>
      </c>
    </row>
    <row r="3" customFormat="false" ht="15" hidden="false" customHeight="false" outlineLevel="0" collapsed="false">
      <c r="A3" s="2" t="s">
        <v>2</v>
      </c>
      <c r="B3" s="2" t="s">
        <v>1518</v>
      </c>
      <c r="C3" s="2" t="s">
        <v>1519</v>
      </c>
      <c r="D3" s="2" t="s">
        <v>1520</v>
      </c>
      <c r="E3" s="2" t="s">
        <v>1521</v>
      </c>
      <c r="F3" s="2" t="s">
        <v>1522</v>
      </c>
      <c r="G3" s="2" t="s">
        <v>1523</v>
      </c>
      <c r="H3" s="2" t="s">
        <v>1524</v>
      </c>
      <c r="I3" s="2" t="s">
        <v>1525</v>
      </c>
      <c r="J3" s="2" t="s">
        <v>1060</v>
      </c>
      <c r="K3" s="2" t="s">
        <v>1526</v>
      </c>
    </row>
    <row r="4" customFormat="false" ht="15" hidden="false" customHeight="false" outlineLevel="0" collapsed="false">
      <c r="A4" s="0" t="s">
        <v>1178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0.011</v>
      </c>
      <c r="I4" s="3" t="n">
        <v>0</v>
      </c>
      <c r="J4" s="5" t="n">
        <v>0.00165</v>
      </c>
      <c r="K4" s="3" t="n">
        <f aca="false">SUM(B4:I4)</f>
        <v>0.011</v>
      </c>
    </row>
    <row r="5" customFormat="false" ht="15" hidden="false" customHeight="false" outlineLevel="0" collapsed="false">
      <c r="A5" s="0" t="s">
        <v>1254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0.012</v>
      </c>
      <c r="H5" s="3" t="n">
        <v>0</v>
      </c>
      <c r="I5" s="3" t="n">
        <v>0</v>
      </c>
      <c r="J5" s="5" t="n">
        <v>0.00108</v>
      </c>
      <c r="K5" s="3" t="n">
        <f aca="false">SUM(B5:I5)</f>
        <v>0.012</v>
      </c>
    </row>
    <row r="6" customFormat="false" ht="15" hidden="false" customHeight="false" outlineLevel="0" collapsed="false">
      <c r="A6" s="0" t="s">
        <v>1172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0.03</v>
      </c>
      <c r="G6" s="3" t="n">
        <v>0</v>
      </c>
      <c r="H6" s="3" t="n">
        <v>0</v>
      </c>
      <c r="I6" s="3" t="n">
        <v>0</v>
      </c>
      <c r="J6" s="5" t="n">
        <v>0.0018</v>
      </c>
      <c r="K6" s="3" t="n">
        <f aca="false">SUM(B6:I6)</f>
        <v>0.03</v>
      </c>
    </row>
    <row r="7" customFormat="false" ht="15" hidden="false" customHeight="false" outlineLevel="0" collapsed="false">
      <c r="A7" s="0" t="s">
        <v>1247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0.02</v>
      </c>
      <c r="G7" s="3" t="n">
        <v>0</v>
      </c>
      <c r="H7" s="3" t="n">
        <v>0</v>
      </c>
      <c r="I7" s="3" t="n">
        <v>0</v>
      </c>
      <c r="J7" s="5" t="n">
        <v>0.0012</v>
      </c>
      <c r="K7" s="3" t="n">
        <f aca="false">SUM(B7:I7)</f>
        <v>0.02</v>
      </c>
    </row>
    <row r="8" customFormat="false" ht="15" hidden="false" customHeight="false" outlineLevel="0" collapsed="false">
      <c r="A8" s="0" t="s">
        <v>1148</v>
      </c>
      <c r="B8" s="3" t="n">
        <v>0</v>
      </c>
      <c r="C8" s="3" t="n">
        <v>0</v>
      </c>
      <c r="D8" s="3" t="n">
        <v>0.006</v>
      </c>
      <c r="E8" s="3" t="n">
        <v>0</v>
      </c>
      <c r="F8" s="3" t="n">
        <v>0.03</v>
      </c>
      <c r="G8" s="3" t="n">
        <v>0.006</v>
      </c>
      <c r="H8" s="3" t="n">
        <v>0</v>
      </c>
      <c r="I8" s="3" t="n">
        <v>0</v>
      </c>
      <c r="J8" s="5" t="n">
        <v>0.00234</v>
      </c>
      <c r="K8" s="3" t="n">
        <f aca="false">SUM(B8:I8)</f>
        <v>0.042</v>
      </c>
    </row>
    <row r="9" customFormat="false" ht="15" hidden="false" customHeight="false" outlineLevel="0" collapsed="false">
      <c r="A9" s="0" t="s">
        <v>1527</v>
      </c>
      <c r="B9" s="3" t="n">
        <v>0</v>
      </c>
      <c r="C9" s="3" t="n">
        <v>0.014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5" t="n">
        <v>0</v>
      </c>
      <c r="K9" s="3" t="n">
        <f aca="false">SUM(B9:I9)</f>
        <v>0.014</v>
      </c>
    </row>
    <row r="10" customFormat="false" ht="15" hidden="false" customHeight="false" outlineLevel="0" collapsed="false">
      <c r="A10" s="0" t="s">
        <v>178</v>
      </c>
      <c r="B10" s="3" t="n">
        <v>0</v>
      </c>
      <c r="C10" s="3" t="n">
        <v>0</v>
      </c>
      <c r="D10" s="3" t="n">
        <v>0</v>
      </c>
      <c r="E10" s="3" t="n">
        <v>0.016</v>
      </c>
      <c r="F10" s="3" t="n">
        <v>0</v>
      </c>
      <c r="G10" s="3" t="n">
        <v>0</v>
      </c>
      <c r="H10" s="3" t="n">
        <v>0</v>
      </c>
      <c r="I10" s="3" t="n">
        <v>0.011</v>
      </c>
      <c r="J10" s="5" t="n">
        <v>0.0077</v>
      </c>
      <c r="K10" s="3" t="n">
        <f aca="false">SUM(B10:I10)</f>
        <v>0.027</v>
      </c>
    </row>
    <row r="11" customFormat="false" ht="15" hidden="false" customHeight="false" outlineLevel="0" collapsed="false">
      <c r="A11" s="0" t="s">
        <v>1528</v>
      </c>
      <c r="B11" s="3" t="n">
        <v>0</v>
      </c>
      <c r="C11" s="3" t="n">
        <v>0.028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5" t="n">
        <v>0</v>
      </c>
      <c r="K11" s="3" t="n">
        <f aca="false">SUM(B11:I11)</f>
        <v>0.028</v>
      </c>
    </row>
    <row r="12" customFormat="false" ht="15" hidden="false" customHeight="false" outlineLevel="0" collapsed="false">
      <c r="A12" s="0" t="s">
        <v>1444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0.005</v>
      </c>
      <c r="G12" s="3" t="n">
        <v>0</v>
      </c>
      <c r="H12" s="3" t="n">
        <v>0</v>
      </c>
      <c r="I12" s="3" t="n">
        <v>0</v>
      </c>
      <c r="J12" s="5" t="n">
        <v>0.0003</v>
      </c>
      <c r="K12" s="3" t="n">
        <f aca="false">SUM(B12:I12)</f>
        <v>0.005</v>
      </c>
    </row>
    <row r="13" customFormat="false" ht="15" hidden="false" customHeight="false" outlineLevel="0" collapsed="false">
      <c r="A13" s="0" t="s">
        <v>1301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0.015</v>
      </c>
      <c r="G13" s="3" t="n">
        <v>0</v>
      </c>
      <c r="H13" s="3" t="n">
        <v>0</v>
      </c>
      <c r="I13" s="3" t="n">
        <v>0</v>
      </c>
      <c r="J13" s="5" t="n">
        <v>0.0009</v>
      </c>
      <c r="K13" s="3" t="n">
        <f aca="false">SUM(B13:I13)</f>
        <v>0.015</v>
      </c>
    </row>
    <row r="14" customFormat="false" ht="15" hidden="false" customHeight="false" outlineLevel="0" collapsed="false">
      <c r="A14" s="0" t="s">
        <v>1149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0.01</v>
      </c>
      <c r="G14" s="3" t="n">
        <v>0</v>
      </c>
      <c r="H14" s="3" t="n">
        <v>0.011</v>
      </c>
      <c r="I14" s="3" t="n">
        <v>0</v>
      </c>
      <c r="J14" s="5" t="n">
        <v>0.00225</v>
      </c>
      <c r="K14" s="3" t="n">
        <f aca="false">SUM(B14:I14)</f>
        <v>0.021</v>
      </c>
    </row>
    <row r="15" customFormat="false" ht="15" hidden="false" customHeight="false" outlineLevel="0" collapsed="false">
      <c r="A15" s="0" t="s">
        <v>1255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0.012</v>
      </c>
      <c r="H15" s="3" t="n">
        <v>0</v>
      </c>
      <c r="I15" s="3" t="n">
        <v>0</v>
      </c>
      <c r="J15" s="5" t="n">
        <v>0.00108</v>
      </c>
      <c r="K15" s="3" t="n">
        <f aca="false">SUM(B15:I15)</f>
        <v>0.012</v>
      </c>
    </row>
    <row r="16" customFormat="false" ht="15" hidden="false" customHeight="false" outlineLevel="0" collapsed="false">
      <c r="A16" s="0" t="s">
        <v>1411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0.006</v>
      </c>
      <c r="H16" s="3" t="n">
        <v>0</v>
      </c>
      <c r="I16" s="3" t="n">
        <v>0</v>
      </c>
      <c r="J16" s="5" t="n">
        <v>0.00054</v>
      </c>
      <c r="K16" s="3" t="n">
        <f aca="false">SUM(B16:I16)</f>
        <v>0.006</v>
      </c>
    </row>
    <row r="17" customFormat="false" ht="15" hidden="false" customHeight="false" outlineLevel="0" collapsed="false">
      <c r="A17" s="0" t="s">
        <v>1529</v>
      </c>
      <c r="B17" s="3" t="n">
        <v>0</v>
      </c>
      <c r="C17" s="3" t="n">
        <v>0</v>
      </c>
      <c r="D17" s="3" t="n">
        <v>0</v>
      </c>
      <c r="E17" s="3" t="n">
        <v>0.011</v>
      </c>
      <c r="F17" s="3" t="n">
        <v>0</v>
      </c>
      <c r="G17" s="3" t="n">
        <v>0</v>
      </c>
      <c r="H17" s="3" t="n">
        <v>0</v>
      </c>
      <c r="I17" s="3" t="n">
        <v>0</v>
      </c>
      <c r="J17" s="5" t="n">
        <v>0</v>
      </c>
      <c r="K17" s="3" t="n">
        <f aca="false">SUM(B17:I17)</f>
        <v>0.011</v>
      </c>
    </row>
    <row r="18" customFormat="false" ht="15" hidden="false" customHeight="false" outlineLevel="0" collapsed="false">
      <c r="A18" s="0" t="s">
        <v>1530</v>
      </c>
      <c r="B18" s="3" t="n">
        <v>0</v>
      </c>
      <c r="C18" s="3" t="n">
        <v>0</v>
      </c>
      <c r="D18" s="3" t="n">
        <v>0.012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5" t="n">
        <v>0</v>
      </c>
      <c r="K18" s="3" t="n">
        <f aca="false">SUM(B18:I18)</f>
        <v>0.012</v>
      </c>
    </row>
    <row r="19" customFormat="false" ht="15" hidden="false" customHeight="false" outlineLevel="0" collapsed="false">
      <c r="A19" s="0" t="s">
        <v>1179</v>
      </c>
      <c r="B19" s="3" t="n">
        <v>0</v>
      </c>
      <c r="C19" s="3" t="n">
        <v>0</v>
      </c>
      <c r="D19" s="3" t="n">
        <v>0.006</v>
      </c>
      <c r="E19" s="3" t="n">
        <v>0.011</v>
      </c>
      <c r="F19" s="3" t="n">
        <v>0</v>
      </c>
      <c r="G19" s="3" t="n">
        <v>0</v>
      </c>
      <c r="H19" s="3" t="n">
        <v>0.011</v>
      </c>
      <c r="I19" s="3" t="n">
        <v>0</v>
      </c>
      <c r="J19" s="5" t="n">
        <v>0.00165</v>
      </c>
      <c r="K19" s="3" t="n">
        <f aca="false">SUM(B19:I19)</f>
        <v>0.028</v>
      </c>
    </row>
    <row r="20" customFormat="false" ht="15" hidden="false" customHeight="false" outlineLevel="0" collapsed="false">
      <c r="A20" s="0" t="s">
        <v>1531</v>
      </c>
      <c r="B20" s="3" t="n">
        <v>0</v>
      </c>
      <c r="C20" s="3" t="n">
        <v>0</v>
      </c>
      <c r="D20" s="3" t="n">
        <v>0</v>
      </c>
      <c r="E20" s="3" t="n">
        <v>0.011</v>
      </c>
      <c r="F20" s="3" t="n">
        <v>0</v>
      </c>
      <c r="G20" s="3" t="n">
        <v>0</v>
      </c>
      <c r="H20" s="3" t="n">
        <v>0</v>
      </c>
      <c r="I20" s="3" t="n">
        <v>0</v>
      </c>
      <c r="J20" s="5" t="n">
        <v>0</v>
      </c>
      <c r="K20" s="3" t="n">
        <f aca="false">SUM(B20:I20)</f>
        <v>0.011</v>
      </c>
    </row>
    <row r="21" customFormat="false" ht="15" hidden="false" customHeight="false" outlineLevel="0" collapsed="false">
      <c r="A21" s="0" t="s">
        <v>1445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0.005</v>
      </c>
      <c r="G21" s="3" t="n">
        <v>0</v>
      </c>
      <c r="H21" s="3" t="n">
        <v>0</v>
      </c>
      <c r="I21" s="3" t="n">
        <v>0</v>
      </c>
      <c r="J21" s="5" t="n">
        <v>0.0003</v>
      </c>
      <c r="K21" s="3" t="n">
        <f aca="false">SUM(B21:I21)</f>
        <v>0.005</v>
      </c>
    </row>
    <row r="22" customFormat="false" ht="15" hidden="false" customHeight="false" outlineLevel="0" collapsed="false">
      <c r="A22" s="0" t="s">
        <v>1240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0.006</v>
      </c>
      <c r="H22" s="3" t="n">
        <v>0.006</v>
      </c>
      <c r="I22" s="3" t="n">
        <v>0</v>
      </c>
      <c r="J22" s="5" t="n">
        <v>0.00144</v>
      </c>
      <c r="K22" s="3" t="n">
        <f aca="false">SUM(B22:I22)</f>
        <v>0.012</v>
      </c>
    </row>
    <row r="23" customFormat="false" ht="15" hidden="false" customHeight="false" outlineLevel="0" collapsed="false">
      <c r="A23" s="0" t="s">
        <v>1532</v>
      </c>
      <c r="B23" s="3" t="n">
        <v>0</v>
      </c>
      <c r="C23" s="3" t="n">
        <v>0</v>
      </c>
      <c r="D23" s="3" t="n">
        <v>0.006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5" t="n">
        <v>0</v>
      </c>
      <c r="K23" s="3" t="n">
        <f aca="false">SUM(B23:I23)</f>
        <v>0.006</v>
      </c>
    </row>
    <row r="24" customFormat="false" ht="15" hidden="false" customHeight="false" outlineLevel="0" collapsed="false">
      <c r="A24" s="0" t="s">
        <v>1446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0.005</v>
      </c>
      <c r="G24" s="3" t="n">
        <v>0</v>
      </c>
      <c r="H24" s="3" t="n">
        <v>0</v>
      </c>
      <c r="I24" s="3" t="n">
        <v>0</v>
      </c>
      <c r="J24" s="5" t="n">
        <v>0.0003</v>
      </c>
      <c r="K24" s="3" t="n">
        <f aca="false">SUM(B24:I24)</f>
        <v>0.005</v>
      </c>
    </row>
    <row r="25" customFormat="false" ht="15" hidden="false" customHeight="false" outlineLevel="0" collapsed="false">
      <c r="A25" s="0" t="s">
        <v>297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0.008</v>
      </c>
      <c r="J25" s="5" t="n">
        <v>0.0056</v>
      </c>
      <c r="K25" s="3" t="n">
        <f aca="false">SUM(B25:I25)</f>
        <v>0.008</v>
      </c>
    </row>
    <row r="26" customFormat="false" ht="15" hidden="false" customHeight="false" outlineLevel="0" collapsed="false">
      <c r="A26" s="0" t="s">
        <v>1176</v>
      </c>
      <c r="B26" s="3" t="n">
        <v>0.045</v>
      </c>
      <c r="C26" s="3" t="n">
        <v>0.014</v>
      </c>
      <c r="D26" s="3" t="n">
        <v>0.012</v>
      </c>
      <c r="E26" s="3" t="n">
        <v>0.005</v>
      </c>
      <c r="F26" s="3" t="n">
        <v>0.01</v>
      </c>
      <c r="G26" s="3" t="n">
        <v>0.012</v>
      </c>
      <c r="H26" s="3" t="n">
        <v>0</v>
      </c>
      <c r="I26" s="3" t="n">
        <v>0</v>
      </c>
      <c r="J26" s="5" t="n">
        <v>0.00168</v>
      </c>
      <c r="K26" s="3" t="n">
        <f aca="false">SUM(B26:I26)</f>
        <v>0.098</v>
      </c>
    </row>
    <row r="27" customFormat="false" ht="15" hidden="false" customHeight="false" outlineLevel="0" collapsed="false">
      <c r="A27" s="0" t="s">
        <v>1533</v>
      </c>
      <c r="B27" s="3" t="n">
        <v>0</v>
      </c>
      <c r="C27" s="3" t="n">
        <v>0</v>
      </c>
      <c r="D27" s="3" t="n">
        <v>0</v>
      </c>
      <c r="E27" s="3" t="n">
        <v>0.016</v>
      </c>
      <c r="F27" s="3" t="n">
        <v>0</v>
      </c>
      <c r="G27" s="3" t="n">
        <v>0</v>
      </c>
      <c r="H27" s="3" t="n">
        <v>0</v>
      </c>
      <c r="I27" s="3" t="n">
        <v>0</v>
      </c>
      <c r="J27" s="5" t="n">
        <v>0</v>
      </c>
      <c r="K27" s="3" t="n">
        <f aca="false">SUM(B27:I27)</f>
        <v>0.016</v>
      </c>
    </row>
    <row r="28" customFormat="false" ht="15" hidden="false" customHeight="false" outlineLevel="0" collapsed="false">
      <c r="A28" s="0" t="s">
        <v>1534</v>
      </c>
      <c r="B28" s="3" t="n">
        <v>0</v>
      </c>
      <c r="C28" s="3" t="n">
        <v>0.014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5" t="n">
        <v>0</v>
      </c>
      <c r="K28" s="3" t="n">
        <f aca="false">SUM(B28:I28)</f>
        <v>0.014</v>
      </c>
    </row>
    <row r="29" customFormat="false" ht="15" hidden="false" customHeight="false" outlineLevel="0" collapsed="false">
      <c r="A29" s="0" t="s">
        <v>1119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0.017</v>
      </c>
      <c r="I29" s="3" t="n">
        <v>0</v>
      </c>
      <c r="J29" s="5" t="n">
        <v>0.00255</v>
      </c>
      <c r="K29" s="3" t="n">
        <f aca="false">SUM(B29:I29)</f>
        <v>0.017</v>
      </c>
    </row>
    <row r="30" customFormat="false" ht="15" hidden="false" customHeight="false" outlineLevel="0" collapsed="false">
      <c r="A30" s="0" t="s">
        <v>1535</v>
      </c>
      <c r="B30" s="3" t="n">
        <v>0</v>
      </c>
      <c r="C30" s="3" t="n">
        <v>0.097</v>
      </c>
      <c r="D30" s="3" t="n">
        <v>0.018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5" t="n">
        <v>0</v>
      </c>
      <c r="K30" s="3" t="n">
        <f aca="false">SUM(B30:I30)</f>
        <v>0.115</v>
      </c>
    </row>
    <row r="31" customFormat="false" ht="15" hidden="false" customHeight="false" outlineLevel="0" collapsed="false">
      <c r="A31" s="0" t="s">
        <v>1363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0.01</v>
      </c>
      <c r="G31" s="3" t="n">
        <v>0</v>
      </c>
      <c r="H31" s="3" t="n">
        <v>0</v>
      </c>
      <c r="I31" s="3" t="n">
        <v>0</v>
      </c>
      <c r="J31" s="5" t="n">
        <v>0.0006</v>
      </c>
      <c r="K31" s="3" t="n">
        <f aca="false">SUM(B31:I31)</f>
        <v>0.01</v>
      </c>
    </row>
    <row r="32" customFormat="false" ht="15" hidden="false" customHeight="false" outlineLevel="0" collapsed="false">
      <c r="A32" s="0" t="s">
        <v>1364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0.01</v>
      </c>
      <c r="G32" s="3" t="n">
        <v>0</v>
      </c>
      <c r="H32" s="3" t="n">
        <v>0</v>
      </c>
      <c r="I32" s="3" t="n">
        <v>0</v>
      </c>
      <c r="J32" s="5" t="n">
        <v>0.0006</v>
      </c>
      <c r="K32" s="3" t="n">
        <f aca="false">SUM(B32:I32)</f>
        <v>0.01</v>
      </c>
    </row>
    <row r="33" customFormat="false" ht="15" hidden="false" customHeight="false" outlineLevel="0" collapsed="false">
      <c r="A33" s="0" t="s">
        <v>117</v>
      </c>
      <c r="B33" s="3" t="n">
        <v>0</v>
      </c>
      <c r="C33" s="3" t="n">
        <v>0</v>
      </c>
      <c r="D33" s="3" t="n">
        <v>0</v>
      </c>
      <c r="E33" s="3" t="n">
        <v>0.027</v>
      </c>
      <c r="F33" s="3" t="n">
        <v>0.02</v>
      </c>
      <c r="G33" s="3" t="n">
        <v>0.018</v>
      </c>
      <c r="H33" s="3" t="n">
        <v>0.033</v>
      </c>
      <c r="I33" s="3" t="n">
        <v>0.019</v>
      </c>
      <c r="J33" s="5" t="n">
        <v>0.02107</v>
      </c>
      <c r="K33" s="3" t="n">
        <f aca="false">SUM(B33:I33)</f>
        <v>0.117</v>
      </c>
    </row>
    <row r="34" customFormat="false" ht="15" hidden="false" customHeight="false" outlineLevel="0" collapsed="false">
      <c r="A34" s="0" t="s">
        <v>1536</v>
      </c>
      <c r="B34" s="3" t="n">
        <v>0</v>
      </c>
      <c r="C34" s="3" t="n">
        <v>0.014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5" t="n">
        <v>0</v>
      </c>
      <c r="K34" s="3" t="n">
        <f aca="false">SUM(B34:I34)</f>
        <v>0.014</v>
      </c>
    </row>
    <row r="35" customFormat="false" ht="15" hidden="false" customHeight="false" outlineLevel="0" collapsed="false">
      <c r="A35" s="0" t="s">
        <v>1537</v>
      </c>
      <c r="B35" s="3" t="n">
        <v>0</v>
      </c>
      <c r="C35" s="3" t="n">
        <v>0</v>
      </c>
      <c r="D35" s="3" t="n">
        <v>0</v>
      </c>
      <c r="E35" s="3" t="n">
        <v>0.011</v>
      </c>
      <c r="F35" s="3" t="n">
        <v>0</v>
      </c>
      <c r="G35" s="3" t="n">
        <v>0</v>
      </c>
      <c r="H35" s="3" t="n">
        <v>0</v>
      </c>
      <c r="I35" s="3" t="n">
        <v>0</v>
      </c>
      <c r="J35" s="5" t="n">
        <v>0</v>
      </c>
      <c r="K35" s="3" t="n">
        <f aca="false">SUM(B35:I35)</f>
        <v>0.011</v>
      </c>
    </row>
    <row r="36" customFormat="false" ht="15" hidden="false" customHeight="false" outlineLevel="0" collapsed="false">
      <c r="A36" s="0" t="s">
        <v>83</v>
      </c>
      <c r="B36" s="3" t="n">
        <v>0</v>
      </c>
      <c r="C36" s="3" t="n">
        <v>0</v>
      </c>
      <c r="D36" s="3" t="n">
        <v>0</v>
      </c>
      <c r="E36" s="3" t="n">
        <v>0.114</v>
      </c>
      <c r="F36" s="3" t="n">
        <v>0.066</v>
      </c>
      <c r="G36" s="3" t="n">
        <v>0.041</v>
      </c>
      <c r="H36" s="3" t="n">
        <v>0</v>
      </c>
      <c r="I36" s="3" t="n">
        <v>0.031</v>
      </c>
      <c r="J36" s="5" t="n">
        <v>0.02935</v>
      </c>
      <c r="K36" s="3" t="n">
        <f aca="false">SUM(B36:I36)</f>
        <v>0.252</v>
      </c>
    </row>
    <row r="37" customFormat="false" ht="15" hidden="false" customHeight="false" outlineLevel="0" collapsed="false">
      <c r="A37" s="0" t="s">
        <v>179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0.011</v>
      </c>
      <c r="J37" s="5" t="n">
        <v>0.0077</v>
      </c>
      <c r="K37" s="3" t="n">
        <f aca="false">SUM(B37:I37)</f>
        <v>0.011</v>
      </c>
    </row>
    <row r="38" customFormat="false" ht="15" hidden="false" customHeight="false" outlineLevel="0" collapsed="false">
      <c r="A38" s="0" t="s">
        <v>1538</v>
      </c>
      <c r="B38" s="3" t="n">
        <v>0</v>
      </c>
      <c r="C38" s="3" t="n">
        <v>0.042</v>
      </c>
      <c r="D38" s="3" t="n">
        <v>0.006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5" t="n">
        <v>0</v>
      </c>
      <c r="K38" s="3" t="n">
        <f aca="false">SUM(B38:I38)</f>
        <v>0.048</v>
      </c>
    </row>
    <row r="39" customFormat="false" ht="15" hidden="false" customHeight="false" outlineLevel="0" collapsed="false">
      <c r="A39" s="0" t="s">
        <v>298</v>
      </c>
      <c r="B39" s="3" t="n">
        <v>0</v>
      </c>
      <c r="C39" s="3" t="n">
        <v>0</v>
      </c>
      <c r="D39" s="3" t="n">
        <v>0.012</v>
      </c>
      <c r="E39" s="3" t="n">
        <v>0.016</v>
      </c>
      <c r="F39" s="3" t="n">
        <v>0.025</v>
      </c>
      <c r="G39" s="3" t="n">
        <v>0.006</v>
      </c>
      <c r="H39" s="3" t="n">
        <v>0</v>
      </c>
      <c r="I39" s="3" t="n">
        <v>0.008</v>
      </c>
      <c r="J39" s="5" t="n">
        <v>0.00764</v>
      </c>
      <c r="K39" s="3" t="n">
        <f aca="false">SUM(B39:I39)</f>
        <v>0.067</v>
      </c>
    </row>
    <row r="40" customFormat="false" ht="15" hidden="false" customHeight="false" outlineLevel="0" collapsed="false">
      <c r="A40" s="0" t="s">
        <v>1539</v>
      </c>
      <c r="B40" s="3" t="n">
        <v>0</v>
      </c>
      <c r="C40" s="3" t="n">
        <v>0</v>
      </c>
      <c r="D40" s="3" t="n">
        <v>0.018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5" t="n">
        <v>0</v>
      </c>
      <c r="K40" s="3" t="n">
        <f aca="false">SUM(B40:I40)</f>
        <v>0.018</v>
      </c>
    </row>
    <row r="41" customFormat="false" ht="15" hidden="false" customHeight="false" outlineLevel="0" collapsed="false">
      <c r="A41" s="0" t="s">
        <v>145</v>
      </c>
      <c r="B41" s="3" t="n">
        <v>0</v>
      </c>
      <c r="C41" s="3" t="n">
        <v>0</v>
      </c>
      <c r="D41" s="3" t="n">
        <v>0</v>
      </c>
      <c r="E41" s="3" t="n">
        <v>0.016</v>
      </c>
      <c r="F41" s="3" t="n">
        <v>0.01</v>
      </c>
      <c r="G41" s="3" t="n">
        <v>0.018</v>
      </c>
      <c r="H41" s="3" t="n">
        <v>0</v>
      </c>
      <c r="I41" s="3" t="n">
        <v>0.015</v>
      </c>
      <c r="J41" s="5" t="n">
        <v>0.01272</v>
      </c>
      <c r="K41" s="3" t="n">
        <f aca="false">SUM(B41:I41)</f>
        <v>0.059</v>
      </c>
    </row>
    <row r="42" customFormat="false" ht="15" hidden="false" customHeight="false" outlineLevel="0" collapsed="false">
      <c r="A42" s="0" t="s">
        <v>1077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0.005</v>
      </c>
      <c r="G42" s="3" t="n">
        <v>0.018</v>
      </c>
      <c r="H42" s="3" t="n">
        <v>0.017</v>
      </c>
      <c r="I42" s="3" t="n">
        <v>0</v>
      </c>
      <c r="J42" s="5" t="n">
        <v>0.00447</v>
      </c>
      <c r="K42" s="3" t="n">
        <f aca="false">SUM(B42:I42)</f>
        <v>0.04</v>
      </c>
    </row>
    <row r="43" customFormat="false" ht="15" hidden="false" customHeight="false" outlineLevel="0" collapsed="false">
      <c r="A43" s="0" t="s">
        <v>387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0.004</v>
      </c>
      <c r="J43" s="5" t="n">
        <v>0.0028</v>
      </c>
      <c r="K43" s="3" t="n">
        <f aca="false">SUM(B43:I43)</f>
        <v>0.004</v>
      </c>
    </row>
    <row r="44" customFormat="false" ht="15" hidden="false" customHeight="false" outlineLevel="0" collapsed="false">
      <c r="A44" s="0" t="s">
        <v>108</v>
      </c>
      <c r="B44" s="3" t="n">
        <v>0.045</v>
      </c>
      <c r="C44" s="3" t="n">
        <v>0.056</v>
      </c>
      <c r="D44" s="3" t="n">
        <v>0.043</v>
      </c>
      <c r="E44" s="3" t="n">
        <v>0.005</v>
      </c>
      <c r="F44" s="3" t="n">
        <v>0.01</v>
      </c>
      <c r="G44" s="3" t="n">
        <v>0</v>
      </c>
      <c r="H44" s="3" t="n">
        <v>0.022</v>
      </c>
      <c r="I44" s="3" t="n">
        <v>0.019</v>
      </c>
      <c r="J44" s="5" t="n">
        <v>0.0172</v>
      </c>
      <c r="K44" s="3" t="n">
        <f aca="false">SUM(B44:I44)</f>
        <v>0.2</v>
      </c>
    </row>
    <row r="45" customFormat="false" ht="15" hidden="false" customHeight="false" outlineLevel="0" collapsed="false">
      <c r="A45" s="0" t="s">
        <v>1540</v>
      </c>
      <c r="B45" s="3" t="n">
        <v>0</v>
      </c>
      <c r="C45" s="3" t="n">
        <v>0</v>
      </c>
      <c r="D45" s="3" t="n">
        <v>0.012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5" t="n">
        <v>0</v>
      </c>
      <c r="K45" s="3" t="n">
        <f aca="false">SUM(B45:I45)</f>
        <v>0.012</v>
      </c>
    </row>
    <row r="46" customFormat="false" ht="15" hidden="false" customHeight="false" outlineLevel="0" collapsed="false">
      <c r="A46" s="0" t="s">
        <v>1070</v>
      </c>
      <c r="B46" s="3" t="n">
        <v>0.182</v>
      </c>
      <c r="C46" s="3" t="n">
        <v>0.014</v>
      </c>
      <c r="D46" s="3" t="n">
        <v>0.061</v>
      </c>
      <c r="E46" s="3" t="n">
        <v>0.038</v>
      </c>
      <c r="F46" s="3" t="n">
        <v>0.015</v>
      </c>
      <c r="G46" s="3" t="n">
        <v>0</v>
      </c>
      <c r="H46" s="3" t="n">
        <v>0.028</v>
      </c>
      <c r="I46" s="3" t="n">
        <v>0</v>
      </c>
      <c r="J46" s="5" t="n">
        <v>0.0051</v>
      </c>
      <c r="K46" s="3" t="n">
        <f aca="false">SUM(B46:I46)</f>
        <v>0.338</v>
      </c>
    </row>
    <row r="47" customFormat="false" ht="15" hidden="false" customHeight="false" outlineLevel="0" collapsed="false">
      <c r="A47" s="0" t="s">
        <v>1541</v>
      </c>
      <c r="B47" s="3" t="n">
        <v>0</v>
      </c>
      <c r="C47" s="3" t="n">
        <v>0</v>
      </c>
      <c r="D47" s="3" t="n">
        <v>0</v>
      </c>
      <c r="E47" s="3" t="n">
        <v>0.005</v>
      </c>
      <c r="F47" s="3" t="n">
        <v>0</v>
      </c>
      <c r="G47" s="3" t="n">
        <v>0</v>
      </c>
      <c r="H47" s="3" t="n">
        <v>0</v>
      </c>
      <c r="I47" s="3" t="n">
        <v>0</v>
      </c>
      <c r="J47" s="5" t="n">
        <v>0</v>
      </c>
      <c r="K47" s="3" t="n">
        <f aca="false">SUM(B47:I47)</f>
        <v>0.005</v>
      </c>
    </row>
    <row r="48" customFormat="false" ht="15" hidden="false" customHeight="false" outlineLevel="0" collapsed="false">
      <c r="A48" s="0" t="s">
        <v>1542</v>
      </c>
      <c r="B48" s="3" t="n">
        <v>0.023</v>
      </c>
      <c r="C48" s="3" t="n">
        <v>0.056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5" t="n">
        <v>0</v>
      </c>
      <c r="K48" s="3" t="n">
        <f aca="false">SUM(B48:I48)</f>
        <v>0.079</v>
      </c>
    </row>
    <row r="49" customFormat="false" ht="15" hidden="false" customHeight="false" outlineLevel="0" collapsed="false">
      <c r="A49" s="0" t="s">
        <v>118</v>
      </c>
      <c r="B49" s="3" t="n">
        <v>0</v>
      </c>
      <c r="C49" s="3" t="n">
        <v>0.014</v>
      </c>
      <c r="D49" s="3" t="n">
        <v>0</v>
      </c>
      <c r="E49" s="3" t="n">
        <v>0</v>
      </c>
      <c r="F49" s="3" t="n">
        <v>0</v>
      </c>
      <c r="G49" s="3" t="n">
        <v>0.006</v>
      </c>
      <c r="H49" s="3" t="n">
        <v>0</v>
      </c>
      <c r="I49" s="3" t="n">
        <v>0.019</v>
      </c>
      <c r="J49" s="5" t="n">
        <v>0.01384</v>
      </c>
      <c r="K49" s="3" t="n">
        <f aca="false">SUM(B49:I49)</f>
        <v>0.039</v>
      </c>
    </row>
    <row r="50" customFormat="false" ht="15" hidden="false" customHeight="false" outlineLevel="0" collapsed="false">
      <c r="A50" s="0" t="s">
        <v>1302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0.006</v>
      </c>
      <c r="I50" s="3" t="n">
        <v>0</v>
      </c>
      <c r="J50" s="5" t="n">
        <v>0.0009</v>
      </c>
      <c r="K50" s="3" t="n">
        <f aca="false">SUM(B50:I50)</f>
        <v>0.006</v>
      </c>
    </row>
    <row r="51" customFormat="false" ht="15" hidden="false" customHeight="false" outlineLevel="0" collapsed="false">
      <c r="A51" s="0" t="s">
        <v>1180</v>
      </c>
      <c r="B51" s="3" t="n">
        <v>0</v>
      </c>
      <c r="C51" s="3" t="n">
        <v>0</v>
      </c>
      <c r="D51" s="3" t="n">
        <v>0.006</v>
      </c>
      <c r="E51" s="3" t="n">
        <v>0</v>
      </c>
      <c r="F51" s="3" t="n">
        <v>0</v>
      </c>
      <c r="G51" s="3" t="n">
        <v>0</v>
      </c>
      <c r="H51" s="3" t="n">
        <v>0.011</v>
      </c>
      <c r="I51" s="3" t="n">
        <v>0</v>
      </c>
      <c r="J51" s="5" t="n">
        <v>0.00165</v>
      </c>
      <c r="K51" s="3" t="n">
        <f aca="false">SUM(B51:I51)</f>
        <v>0.017</v>
      </c>
    </row>
    <row r="52" customFormat="false" ht="15" hidden="false" customHeight="false" outlineLevel="0" collapsed="false">
      <c r="A52" s="0" t="s">
        <v>1365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0.01</v>
      </c>
      <c r="G52" s="3" t="n">
        <v>0</v>
      </c>
      <c r="H52" s="3" t="n">
        <v>0</v>
      </c>
      <c r="I52" s="3" t="n">
        <v>0</v>
      </c>
      <c r="J52" s="5" t="n">
        <v>0.0006</v>
      </c>
      <c r="K52" s="3" t="n">
        <f aca="false">SUM(B52:I52)</f>
        <v>0.01</v>
      </c>
    </row>
    <row r="53" customFormat="false" ht="15" hidden="false" customHeight="false" outlineLevel="0" collapsed="false">
      <c r="A53" s="0" t="s">
        <v>1447</v>
      </c>
      <c r="B53" s="3" t="n">
        <v>0</v>
      </c>
      <c r="C53" s="3" t="n">
        <v>0</v>
      </c>
      <c r="D53" s="3" t="n">
        <v>0.006</v>
      </c>
      <c r="E53" s="3" t="n">
        <v>0</v>
      </c>
      <c r="F53" s="3" t="n">
        <v>0.005</v>
      </c>
      <c r="G53" s="3" t="n">
        <v>0</v>
      </c>
      <c r="H53" s="3" t="n">
        <v>0</v>
      </c>
      <c r="I53" s="3" t="n">
        <v>0</v>
      </c>
      <c r="J53" s="5" t="n">
        <v>0.0003</v>
      </c>
      <c r="K53" s="3" t="n">
        <f aca="false">SUM(B53:I53)</f>
        <v>0.011</v>
      </c>
    </row>
    <row r="54" customFormat="false" ht="15" hidden="false" customHeight="false" outlineLevel="0" collapsed="false">
      <c r="A54" s="0" t="s">
        <v>1543</v>
      </c>
      <c r="B54" s="3" t="n">
        <v>0</v>
      </c>
      <c r="C54" s="3" t="n">
        <v>0</v>
      </c>
      <c r="D54" s="3" t="n">
        <v>0.006</v>
      </c>
      <c r="E54" s="3" t="n">
        <v>0.022</v>
      </c>
      <c r="F54" s="3" t="n">
        <v>0</v>
      </c>
      <c r="G54" s="3" t="n">
        <v>0</v>
      </c>
      <c r="H54" s="3" t="n">
        <v>0</v>
      </c>
      <c r="I54" s="3" t="n">
        <v>0</v>
      </c>
      <c r="J54" s="5" t="n">
        <v>0</v>
      </c>
      <c r="K54" s="3" t="n">
        <f aca="false">SUM(B54:I54)</f>
        <v>0.028</v>
      </c>
    </row>
    <row r="55" customFormat="false" ht="15" hidden="false" customHeight="false" outlineLevel="0" collapsed="false">
      <c r="A55" s="0" t="s">
        <v>1303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0.015</v>
      </c>
      <c r="G55" s="3" t="n">
        <v>0</v>
      </c>
      <c r="H55" s="3" t="n">
        <v>0</v>
      </c>
      <c r="I55" s="3" t="n">
        <v>0</v>
      </c>
      <c r="J55" s="5" t="n">
        <v>0.0009</v>
      </c>
      <c r="K55" s="3" t="n">
        <f aca="false">SUM(B55:I55)</f>
        <v>0.015</v>
      </c>
    </row>
    <row r="56" customFormat="false" ht="15" hidden="false" customHeight="false" outlineLevel="0" collapsed="false">
      <c r="A56" s="0" t="s">
        <v>1181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0.011</v>
      </c>
      <c r="I56" s="3" t="n">
        <v>0</v>
      </c>
      <c r="J56" s="5" t="n">
        <v>0.00165</v>
      </c>
      <c r="K56" s="3" t="n">
        <f aca="false">SUM(B56:I56)</f>
        <v>0.011</v>
      </c>
    </row>
    <row r="57" customFormat="false" ht="15" hidden="false" customHeight="false" outlineLevel="0" collapsed="false">
      <c r="A57" s="0" t="s">
        <v>1117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0.029</v>
      </c>
      <c r="H57" s="3" t="n">
        <v>0</v>
      </c>
      <c r="I57" s="3" t="n">
        <v>0</v>
      </c>
      <c r="J57" s="5" t="n">
        <v>0.00261</v>
      </c>
      <c r="K57" s="3" t="n">
        <f aca="false">SUM(B57:I57)</f>
        <v>0.029</v>
      </c>
    </row>
    <row r="58" customFormat="false" ht="15" hidden="false" customHeight="false" outlineLevel="0" collapsed="false">
      <c r="A58" s="0" t="s">
        <v>1544</v>
      </c>
      <c r="B58" s="3" t="n">
        <v>0</v>
      </c>
      <c r="C58" s="3" t="n">
        <v>0</v>
      </c>
      <c r="D58" s="3" t="n">
        <v>0.018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5" t="n">
        <v>0</v>
      </c>
      <c r="K58" s="3" t="n">
        <f aca="false">SUM(B58:I58)</f>
        <v>0.018</v>
      </c>
    </row>
    <row r="59" customFormat="false" ht="15" hidden="false" customHeight="false" outlineLevel="0" collapsed="false">
      <c r="A59" s="0" t="s">
        <v>1366</v>
      </c>
      <c r="B59" s="3" t="n">
        <v>0</v>
      </c>
      <c r="C59" s="3" t="n">
        <v>0</v>
      </c>
      <c r="D59" s="3" t="n">
        <v>0</v>
      </c>
      <c r="E59" s="3" t="n">
        <v>0.011</v>
      </c>
      <c r="F59" s="3" t="n">
        <v>0.01</v>
      </c>
      <c r="G59" s="3" t="n">
        <v>0</v>
      </c>
      <c r="H59" s="3" t="n">
        <v>0</v>
      </c>
      <c r="I59" s="3" t="n">
        <v>0</v>
      </c>
      <c r="J59" s="5" t="n">
        <v>0.0006</v>
      </c>
      <c r="K59" s="3" t="n">
        <f aca="false">SUM(B59:I59)</f>
        <v>0.021</v>
      </c>
    </row>
    <row r="60" customFormat="false" ht="15" hidden="false" customHeight="false" outlineLevel="0" collapsed="false">
      <c r="A60" s="0" t="s">
        <v>110</v>
      </c>
      <c r="B60" s="3" t="n">
        <v>0</v>
      </c>
      <c r="C60" s="3" t="n">
        <v>0</v>
      </c>
      <c r="D60" s="3" t="n">
        <v>0.006</v>
      </c>
      <c r="E60" s="3" t="n">
        <v>0</v>
      </c>
      <c r="F60" s="3" t="n">
        <v>0</v>
      </c>
      <c r="G60" s="3" t="n">
        <v>0</v>
      </c>
      <c r="H60" s="3" t="n">
        <v>0.011</v>
      </c>
      <c r="I60" s="3" t="n">
        <v>0.019</v>
      </c>
      <c r="J60" s="5" t="n">
        <v>0.01495</v>
      </c>
      <c r="K60" s="3" t="n">
        <f aca="false">SUM(B60:I60)</f>
        <v>0.036</v>
      </c>
    </row>
    <row r="61" customFormat="false" ht="15" hidden="false" customHeight="false" outlineLevel="0" collapsed="false">
      <c r="A61" s="0" t="s">
        <v>1545</v>
      </c>
      <c r="B61" s="3" t="n">
        <v>0</v>
      </c>
      <c r="C61" s="3" t="n">
        <v>0</v>
      </c>
      <c r="D61" s="3" t="n">
        <v>0.012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5" t="n">
        <v>0</v>
      </c>
      <c r="K61" s="3" t="n">
        <f aca="false">SUM(B61:I61)</f>
        <v>0.012</v>
      </c>
    </row>
    <row r="62" customFormat="false" ht="15" hidden="false" customHeight="false" outlineLevel="0" collapsed="false">
      <c r="A62" s="0" t="s">
        <v>1546</v>
      </c>
      <c r="B62" s="3" t="n">
        <v>0</v>
      </c>
      <c r="C62" s="3" t="n">
        <v>0</v>
      </c>
      <c r="D62" s="3" t="n">
        <v>0.018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5" t="n">
        <v>0</v>
      </c>
      <c r="K62" s="3" t="n">
        <f aca="false">SUM(B62:I62)</f>
        <v>0.018</v>
      </c>
    </row>
    <row r="63" customFormat="false" ht="15" hidden="false" customHeight="false" outlineLevel="0" collapsed="false">
      <c r="A63" s="0" t="s">
        <v>1547</v>
      </c>
      <c r="B63" s="3" t="n">
        <v>0.045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5" t="n">
        <v>0</v>
      </c>
      <c r="K63" s="3" t="n">
        <f aca="false">SUM(B63:I63)</f>
        <v>0.045</v>
      </c>
    </row>
    <row r="64" customFormat="false" ht="15" hidden="false" customHeight="false" outlineLevel="0" collapsed="false">
      <c r="A64" s="0" t="s">
        <v>167</v>
      </c>
      <c r="B64" s="3" t="n">
        <v>0</v>
      </c>
      <c r="C64" s="3" t="n">
        <v>0.014</v>
      </c>
      <c r="D64" s="3" t="n">
        <v>0</v>
      </c>
      <c r="E64" s="3" t="n">
        <v>0</v>
      </c>
      <c r="F64" s="3" t="n">
        <v>0</v>
      </c>
      <c r="G64" s="3" t="n">
        <v>0.012</v>
      </c>
      <c r="H64" s="3" t="n">
        <v>0</v>
      </c>
      <c r="I64" s="3" t="n">
        <v>0.015</v>
      </c>
      <c r="J64" s="5" t="n">
        <v>0.01158</v>
      </c>
      <c r="K64" s="3" t="n">
        <f aca="false">SUM(B64:I64)</f>
        <v>0.041</v>
      </c>
    </row>
    <row r="65" customFormat="false" ht="15" hidden="false" customHeight="false" outlineLevel="0" collapsed="false">
      <c r="A65" s="0" t="s">
        <v>146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0.017</v>
      </c>
      <c r="I65" s="3" t="n">
        <v>0.015</v>
      </c>
      <c r="J65" s="5" t="n">
        <v>0.01305</v>
      </c>
      <c r="K65" s="3" t="n">
        <f aca="false">SUM(B65:I65)</f>
        <v>0.032</v>
      </c>
    </row>
    <row r="66" customFormat="false" ht="15" hidden="false" customHeight="false" outlineLevel="0" collapsed="false">
      <c r="A66" s="0" t="s">
        <v>1151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</v>
      </c>
      <c r="G66" s="3" t="n">
        <v>0.018</v>
      </c>
      <c r="H66" s="3" t="n">
        <v>0</v>
      </c>
      <c r="I66" s="3" t="n">
        <v>0</v>
      </c>
      <c r="J66" s="5" t="n">
        <v>0.00222</v>
      </c>
      <c r="K66" s="3" t="n">
        <f aca="false">SUM(B66:I66)</f>
        <v>0.028</v>
      </c>
    </row>
    <row r="67" customFormat="false" ht="15" hidden="false" customHeight="false" outlineLevel="0" collapsed="false">
      <c r="A67" s="0" t="s">
        <v>1548</v>
      </c>
      <c r="B67" s="3" t="n">
        <v>0.045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5" t="n">
        <v>0</v>
      </c>
      <c r="K67" s="3" t="n">
        <f aca="false">SUM(B67:I67)</f>
        <v>0.045</v>
      </c>
    </row>
    <row r="68" customFormat="false" ht="15" hidden="false" customHeight="false" outlineLevel="0" collapsed="false">
      <c r="A68" s="0" t="s">
        <v>1120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0.017</v>
      </c>
      <c r="I68" s="3" t="n">
        <v>0</v>
      </c>
      <c r="J68" s="5" t="n">
        <v>0.00255</v>
      </c>
      <c r="K68" s="3" t="n">
        <f aca="false">SUM(B68:I68)</f>
        <v>0.017</v>
      </c>
    </row>
    <row r="69" customFormat="false" ht="15" hidden="false" customHeight="false" outlineLevel="0" collapsed="false">
      <c r="A69" s="0" t="s">
        <v>1367</v>
      </c>
      <c r="B69" s="3" t="n">
        <v>0</v>
      </c>
      <c r="C69" s="3" t="n">
        <v>0</v>
      </c>
      <c r="D69" s="3" t="n">
        <v>0</v>
      </c>
      <c r="E69" s="3" t="n">
        <v>0.016</v>
      </c>
      <c r="F69" s="3" t="n">
        <v>0.01</v>
      </c>
      <c r="G69" s="3" t="n">
        <v>0</v>
      </c>
      <c r="H69" s="3" t="n">
        <v>0</v>
      </c>
      <c r="I69" s="3" t="n">
        <v>0</v>
      </c>
      <c r="J69" s="5" t="n">
        <v>0.0006</v>
      </c>
      <c r="K69" s="3" t="n">
        <f aca="false">SUM(B69:I69)</f>
        <v>0.026</v>
      </c>
    </row>
    <row r="70" customFormat="false" ht="15" hidden="false" customHeight="false" outlineLevel="0" collapsed="false">
      <c r="A70" s="0" t="s">
        <v>1549</v>
      </c>
      <c r="B70" s="3" t="n">
        <v>0</v>
      </c>
      <c r="C70" s="3" t="n">
        <v>0</v>
      </c>
      <c r="D70" s="3" t="n">
        <v>0</v>
      </c>
      <c r="E70" s="3" t="n">
        <v>0.005</v>
      </c>
      <c r="F70" s="3" t="n">
        <v>0</v>
      </c>
      <c r="G70" s="3" t="n">
        <v>0</v>
      </c>
      <c r="H70" s="3" t="n">
        <v>0</v>
      </c>
      <c r="I70" s="3" t="n">
        <v>0</v>
      </c>
      <c r="J70" s="5" t="n">
        <v>0</v>
      </c>
      <c r="K70" s="3" t="n">
        <f aca="false">SUM(B70:I70)</f>
        <v>0.005</v>
      </c>
    </row>
    <row r="71" customFormat="false" ht="15" hidden="false" customHeight="false" outlineLevel="0" collapsed="false">
      <c r="A71" s="0" t="s">
        <v>388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0.004</v>
      </c>
      <c r="J71" s="5" t="n">
        <v>0.0028</v>
      </c>
      <c r="K71" s="3" t="n">
        <f aca="false">SUM(B71:I71)</f>
        <v>0.004</v>
      </c>
    </row>
    <row r="72" customFormat="false" ht="15" hidden="false" customHeight="false" outlineLevel="0" collapsed="false">
      <c r="A72" s="0" t="s">
        <v>1550</v>
      </c>
      <c r="B72" s="3" t="n">
        <v>0</v>
      </c>
      <c r="C72" s="3" t="n">
        <v>0</v>
      </c>
      <c r="D72" s="3" t="n">
        <v>0.018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5" t="n">
        <v>0</v>
      </c>
      <c r="K72" s="3" t="n">
        <f aca="false">SUM(B72:I72)</f>
        <v>0.018</v>
      </c>
    </row>
    <row r="73" customFormat="false" ht="15" hidden="false" customHeight="false" outlineLevel="0" collapsed="false">
      <c r="A73" s="0" t="s">
        <v>180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0.011</v>
      </c>
      <c r="J73" s="5" t="n">
        <v>0.0077</v>
      </c>
      <c r="K73" s="3" t="n">
        <f aca="false">SUM(B73:I73)</f>
        <v>0.011</v>
      </c>
    </row>
    <row r="74" customFormat="false" ht="15" hidden="false" customHeight="false" outlineLevel="0" collapsed="false">
      <c r="A74" s="0" t="s">
        <v>16</v>
      </c>
      <c r="B74" s="3" t="n">
        <v>0.205</v>
      </c>
      <c r="C74" s="3" t="n">
        <v>0.014</v>
      </c>
      <c r="D74" s="3" t="n">
        <v>0.074</v>
      </c>
      <c r="E74" s="3" t="n">
        <v>0.082</v>
      </c>
      <c r="F74" s="3" t="n">
        <v>0.076</v>
      </c>
      <c r="G74" s="3" t="n">
        <v>0.071</v>
      </c>
      <c r="H74" s="3" t="n">
        <v>0.066</v>
      </c>
      <c r="I74" s="3" t="n">
        <v>0.149</v>
      </c>
      <c r="J74" s="5" t="n">
        <v>0.12515</v>
      </c>
      <c r="K74" s="3" t="n">
        <f aca="false">SUM(B74:I74)</f>
        <v>0.737</v>
      </c>
    </row>
    <row r="75" customFormat="false" ht="15" hidden="false" customHeight="false" outlineLevel="0" collapsed="false">
      <c r="A75" s="0" t="s">
        <v>25</v>
      </c>
      <c r="B75" s="3" t="n">
        <v>0.114</v>
      </c>
      <c r="C75" s="3" t="n">
        <v>0.028</v>
      </c>
      <c r="D75" s="3" t="n">
        <v>0.086</v>
      </c>
      <c r="E75" s="3" t="n">
        <v>0.071</v>
      </c>
      <c r="F75" s="3" t="n">
        <v>0.051</v>
      </c>
      <c r="G75" s="3" t="n">
        <v>0.071</v>
      </c>
      <c r="H75" s="3" t="n">
        <v>0.077</v>
      </c>
      <c r="I75" s="3" t="n">
        <v>0.076</v>
      </c>
      <c r="J75" s="5" t="n">
        <v>0.0742</v>
      </c>
      <c r="K75" s="3" t="n">
        <f aca="false">SUM(B75:I75)</f>
        <v>0.574</v>
      </c>
    </row>
    <row r="76" customFormat="false" ht="15" hidden="false" customHeight="false" outlineLevel="0" collapsed="false">
      <c r="A76" s="0" t="s">
        <v>389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0.018</v>
      </c>
      <c r="H76" s="3" t="n">
        <v>0</v>
      </c>
      <c r="I76" s="3" t="n">
        <v>0.004</v>
      </c>
      <c r="J76" s="5" t="n">
        <v>0.00442</v>
      </c>
      <c r="K76" s="3" t="n">
        <f aca="false">SUM(B76:I76)</f>
        <v>0.022</v>
      </c>
    </row>
    <row r="77" customFormat="false" ht="15" hidden="false" customHeight="false" outlineLevel="0" collapsed="false">
      <c r="A77" s="0" t="s">
        <v>390</v>
      </c>
      <c r="B77" s="3" t="n">
        <v>0</v>
      </c>
      <c r="C77" s="3" t="n">
        <v>0</v>
      </c>
      <c r="D77" s="3" t="n">
        <v>0.012</v>
      </c>
      <c r="E77" s="3" t="n">
        <v>0</v>
      </c>
      <c r="F77" s="3" t="n">
        <v>0</v>
      </c>
      <c r="G77" s="3" t="n">
        <v>0.024</v>
      </c>
      <c r="H77" s="3" t="n">
        <v>0.006</v>
      </c>
      <c r="I77" s="3" t="n">
        <v>0.004</v>
      </c>
      <c r="J77" s="5" t="n">
        <v>0.00586</v>
      </c>
      <c r="K77" s="3" t="n">
        <f aca="false">SUM(B77:I77)</f>
        <v>0.046</v>
      </c>
    </row>
    <row r="78" customFormat="false" ht="15" hidden="false" customHeight="false" outlineLevel="0" collapsed="false">
      <c r="A78" s="0" t="s">
        <v>14</v>
      </c>
      <c r="B78" s="3" t="n">
        <v>0.25</v>
      </c>
      <c r="C78" s="3" t="n">
        <v>0.167</v>
      </c>
      <c r="D78" s="3" t="n">
        <v>0.172</v>
      </c>
      <c r="E78" s="3" t="n">
        <v>0.092</v>
      </c>
      <c r="F78" s="3" t="n">
        <v>0.081</v>
      </c>
      <c r="G78" s="3" t="n">
        <v>0.1</v>
      </c>
      <c r="H78" s="3" t="n">
        <v>0.144</v>
      </c>
      <c r="I78" s="3" t="n">
        <v>0.183</v>
      </c>
      <c r="J78" s="5" t="n">
        <v>0.16356</v>
      </c>
      <c r="K78" s="3" t="n">
        <f aca="false">SUM(B78:I78)</f>
        <v>1.189</v>
      </c>
    </row>
    <row r="79" customFormat="false" ht="15" hidden="false" customHeight="false" outlineLevel="0" collapsed="false">
      <c r="A79" s="0" t="s">
        <v>1101</v>
      </c>
      <c r="B79" s="3" t="n">
        <v>0.023</v>
      </c>
      <c r="C79" s="3" t="n">
        <v>0</v>
      </c>
      <c r="D79" s="3" t="n">
        <v>0.018</v>
      </c>
      <c r="E79" s="3" t="n">
        <v>0</v>
      </c>
      <c r="F79" s="3" t="n">
        <v>0.01</v>
      </c>
      <c r="G79" s="3" t="n">
        <v>0</v>
      </c>
      <c r="H79" s="3" t="n">
        <v>0.017</v>
      </c>
      <c r="I79" s="3" t="n">
        <v>0</v>
      </c>
      <c r="J79" s="5" t="n">
        <v>0.00315</v>
      </c>
      <c r="K79" s="3" t="n">
        <f aca="false">SUM(B79:I79)</f>
        <v>0.068</v>
      </c>
    </row>
    <row r="80" customFormat="false" ht="15" hidden="false" customHeight="false" outlineLevel="0" collapsed="false">
      <c r="A80" s="0" t="s">
        <v>1551</v>
      </c>
      <c r="B80" s="3" t="n">
        <v>0</v>
      </c>
      <c r="C80" s="3" t="n">
        <v>0</v>
      </c>
      <c r="D80" s="3" t="n">
        <v>0.012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5" t="n">
        <v>0</v>
      </c>
      <c r="K80" s="3" t="n">
        <f aca="false">SUM(B80:I80)</f>
        <v>0.012</v>
      </c>
    </row>
    <row r="81" customFormat="false" ht="15" hidden="false" customHeight="false" outlineLevel="0" collapsed="false">
      <c r="A81" s="0" t="s">
        <v>299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0.005</v>
      </c>
      <c r="G81" s="3" t="n">
        <v>0.018</v>
      </c>
      <c r="H81" s="3" t="n">
        <v>0.017</v>
      </c>
      <c r="I81" s="3" t="n">
        <v>0.008</v>
      </c>
      <c r="J81" s="5" t="n">
        <v>0.01007</v>
      </c>
      <c r="K81" s="3" t="n">
        <f aca="false">SUM(B81:I81)</f>
        <v>0.048</v>
      </c>
    </row>
    <row r="82" customFormat="false" ht="15" hidden="false" customHeight="false" outlineLevel="0" collapsed="false">
      <c r="A82" s="0" t="s">
        <v>392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0.006</v>
      </c>
      <c r="H82" s="3" t="n">
        <v>0</v>
      </c>
      <c r="I82" s="3" t="n">
        <v>0.004</v>
      </c>
      <c r="J82" s="5" t="n">
        <v>0.00334</v>
      </c>
      <c r="K82" s="3" t="n">
        <f aca="false">SUM(B82:I82)</f>
        <v>0.01</v>
      </c>
    </row>
    <row r="83" customFormat="false" ht="15" hidden="false" customHeight="false" outlineLevel="0" collapsed="false">
      <c r="A83" s="0" t="s">
        <v>1552</v>
      </c>
      <c r="B83" s="3" t="n">
        <v>0.023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5" t="n">
        <v>0</v>
      </c>
      <c r="K83" s="3" t="n">
        <f aca="false">SUM(B83:I83)</f>
        <v>0.023</v>
      </c>
    </row>
    <row r="84" customFormat="false" ht="15" hidden="false" customHeight="false" outlineLevel="0" collapsed="false">
      <c r="A84" s="0" t="s">
        <v>148</v>
      </c>
      <c r="B84" s="3" t="n">
        <v>0</v>
      </c>
      <c r="C84" s="3" t="n">
        <v>0</v>
      </c>
      <c r="D84" s="3" t="n">
        <v>0.018</v>
      </c>
      <c r="E84" s="3" t="n">
        <v>0.011</v>
      </c>
      <c r="F84" s="3" t="n">
        <v>0</v>
      </c>
      <c r="G84" s="3" t="n">
        <v>0.012</v>
      </c>
      <c r="H84" s="3" t="n">
        <v>0.022</v>
      </c>
      <c r="I84" s="3" t="n">
        <v>0.015</v>
      </c>
      <c r="J84" s="5" t="n">
        <v>0.01488</v>
      </c>
      <c r="K84" s="3" t="n">
        <f aca="false">SUM(B84:I84)</f>
        <v>0.078</v>
      </c>
    </row>
    <row r="85" customFormat="false" ht="15" hidden="false" customHeight="false" outlineLevel="0" collapsed="false">
      <c r="A85" s="0" t="s">
        <v>1238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0.01</v>
      </c>
      <c r="G85" s="3" t="n">
        <v>0</v>
      </c>
      <c r="H85" s="3" t="n">
        <v>0.006</v>
      </c>
      <c r="I85" s="3" t="n">
        <v>0</v>
      </c>
      <c r="J85" s="5" t="n">
        <v>0.0015</v>
      </c>
      <c r="K85" s="3" t="n">
        <f aca="false">SUM(B85:I85)</f>
        <v>0.016</v>
      </c>
    </row>
    <row r="86" customFormat="false" ht="15" hidden="false" customHeight="false" outlineLevel="0" collapsed="false">
      <c r="A86" s="0" t="s">
        <v>393</v>
      </c>
      <c r="B86" s="3" t="n">
        <v>0</v>
      </c>
      <c r="C86" s="3" t="n">
        <v>0</v>
      </c>
      <c r="D86" s="3" t="n">
        <v>0.012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0.004</v>
      </c>
      <c r="J86" s="5" t="n">
        <v>0.0028</v>
      </c>
      <c r="K86" s="3" t="n">
        <f aca="false">SUM(B86:I86)</f>
        <v>0.016</v>
      </c>
    </row>
    <row r="87" customFormat="false" ht="15" hidden="false" customHeight="false" outlineLevel="0" collapsed="false">
      <c r="A87" s="0" t="s">
        <v>181</v>
      </c>
      <c r="B87" s="3" t="n">
        <v>0</v>
      </c>
      <c r="C87" s="3" t="n">
        <v>0</v>
      </c>
      <c r="D87" s="3" t="n">
        <v>0</v>
      </c>
      <c r="E87" s="3" t="n">
        <v>0.005</v>
      </c>
      <c r="F87" s="3" t="n">
        <v>0</v>
      </c>
      <c r="G87" s="3" t="n">
        <v>0</v>
      </c>
      <c r="H87" s="3" t="n">
        <v>0</v>
      </c>
      <c r="I87" s="3" t="n">
        <v>0.011</v>
      </c>
      <c r="J87" s="5" t="n">
        <v>0.0077</v>
      </c>
      <c r="K87" s="3" t="n">
        <f aca="false">SUM(B87:I87)</f>
        <v>0.016</v>
      </c>
    </row>
    <row r="88" customFormat="false" ht="15" hidden="false" customHeight="false" outlineLevel="0" collapsed="false">
      <c r="A88" s="0" t="s">
        <v>394</v>
      </c>
      <c r="B88" s="3" t="n">
        <v>0</v>
      </c>
      <c r="C88" s="3" t="n">
        <v>0.042</v>
      </c>
      <c r="D88" s="3" t="n">
        <v>0.006</v>
      </c>
      <c r="E88" s="3" t="n">
        <v>0.005</v>
      </c>
      <c r="F88" s="3" t="n">
        <v>0</v>
      </c>
      <c r="G88" s="3" t="n">
        <v>0</v>
      </c>
      <c r="H88" s="3" t="n">
        <v>0</v>
      </c>
      <c r="I88" s="3" t="n">
        <v>0.004</v>
      </c>
      <c r="J88" s="5" t="n">
        <v>0.0028</v>
      </c>
      <c r="K88" s="3" t="n">
        <f aca="false">SUM(B88:I88)</f>
        <v>0.057</v>
      </c>
    </row>
    <row r="89" customFormat="false" ht="15" hidden="false" customHeight="false" outlineLevel="0" collapsed="false">
      <c r="A89" s="0" t="s">
        <v>1071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0.04</v>
      </c>
      <c r="G89" s="3" t="n">
        <v>0</v>
      </c>
      <c r="H89" s="3" t="n">
        <v>0.017</v>
      </c>
      <c r="I89" s="3" t="n">
        <v>0</v>
      </c>
      <c r="J89" s="5" t="n">
        <v>0.00495</v>
      </c>
      <c r="K89" s="3" t="n">
        <f aca="false">SUM(B89:I89)</f>
        <v>0.057</v>
      </c>
    </row>
    <row r="90" customFormat="false" ht="15" hidden="false" customHeight="false" outlineLevel="0" collapsed="false">
      <c r="A90" s="0" t="s">
        <v>1256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0.012</v>
      </c>
      <c r="H90" s="3" t="n">
        <v>0</v>
      </c>
      <c r="I90" s="3" t="n">
        <v>0</v>
      </c>
      <c r="J90" s="5" t="n">
        <v>0.00108</v>
      </c>
      <c r="K90" s="3" t="n">
        <f aca="false">SUM(B90:I90)</f>
        <v>0.012</v>
      </c>
    </row>
    <row r="91" customFormat="false" ht="15" hidden="false" customHeight="false" outlineLevel="0" collapsed="false">
      <c r="A91" s="0" t="s">
        <v>1553</v>
      </c>
      <c r="B91" s="3" t="n">
        <v>0</v>
      </c>
      <c r="C91" s="3" t="n">
        <v>0</v>
      </c>
      <c r="D91" s="3" t="n">
        <v>0</v>
      </c>
      <c r="E91" s="3" t="n">
        <v>0.005</v>
      </c>
      <c r="F91" s="3" t="n">
        <v>0</v>
      </c>
      <c r="G91" s="3" t="n">
        <v>0</v>
      </c>
      <c r="H91" s="3" t="n">
        <v>0</v>
      </c>
      <c r="I91" s="3" t="n">
        <v>0</v>
      </c>
      <c r="J91" s="5" t="n">
        <v>0</v>
      </c>
      <c r="K91" s="3" t="n">
        <f aca="false">SUM(B91:I91)</f>
        <v>0.005</v>
      </c>
    </row>
    <row r="92" customFormat="false" ht="15" hidden="false" customHeight="false" outlineLevel="0" collapsed="false">
      <c r="A92" s="0" t="s">
        <v>1121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0.017</v>
      </c>
      <c r="I92" s="3" t="n">
        <v>0</v>
      </c>
      <c r="J92" s="5" t="n">
        <v>0.00255</v>
      </c>
      <c r="K92" s="3" t="n">
        <f aca="false">SUM(B92:I92)</f>
        <v>0.017</v>
      </c>
    </row>
    <row r="93" customFormat="false" ht="15" hidden="false" customHeight="false" outlineLevel="0" collapsed="false">
      <c r="A93" s="0" t="s">
        <v>1105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0.024</v>
      </c>
      <c r="H93" s="3" t="n">
        <v>0.006</v>
      </c>
      <c r="I93" s="3" t="n">
        <v>0</v>
      </c>
      <c r="J93" s="5" t="n">
        <v>0.00306</v>
      </c>
      <c r="K93" s="3" t="n">
        <f aca="false">SUM(B93:I93)</f>
        <v>0.03</v>
      </c>
    </row>
    <row r="94" customFormat="false" ht="15" hidden="false" customHeight="false" outlineLevel="0" collapsed="false">
      <c r="A94" s="0" t="s">
        <v>301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0.008</v>
      </c>
      <c r="J94" s="5" t="n">
        <v>0.0056</v>
      </c>
      <c r="K94" s="3" t="n">
        <f aca="false">SUM(B94:I94)</f>
        <v>0.008</v>
      </c>
    </row>
    <row r="95" customFormat="false" ht="15" hidden="false" customHeight="false" outlineLevel="0" collapsed="false">
      <c r="A95" s="0" t="s">
        <v>119</v>
      </c>
      <c r="B95" s="3" t="n">
        <v>0</v>
      </c>
      <c r="C95" s="3" t="n">
        <v>0.014</v>
      </c>
      <c r="D95" s="3" t="n">
        <v>0.018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0.019</v>
      </c>
      <c r="J95" s="5" t="n">
        <v>0.0133</v>
      </c>
      <c r="K95" s="3" t="n">
        <f aca="false">SUM(B95:I95)</f>
        <v>0.051</v>
      </c>
    </row>
    <row r="96" customFormat="false" ht="15" hidden="false" customHeight="false" outlineLevel="0" collapsed="false">
      <c r="A96" s="0" t="s">
        <v>1448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0.005</v>
      </c>
      <c r="G96" s="3" t="n">
        <v>0</v>
      </c>
      <c r="H96" s="3" t="n">
        <v>0</v>
      </c>
      <c r="I96" s="3" t="n">
        <v>0</v>
      </c>
      <c r="J96" s="5" t="n">
        <v>0.0003</v>
      </c>
      <c r="K96" s="3" t="n">
        <f aca="false">SUM(B96:I96)</f>
        <v>0.005</v>
      </c>
    </row>
    <row r="97" customFormat="false" ht="15" hidden="false" customHeight="false" outlineLevel="0" collapsed="false">
      <c r="A97" s="0" t="s">
        <v>1554</v>
      </c>
      <c r="B97" s="3" t="n">
        <v>0</v>
      </c>
      <c r="C97" s="3" t="n">
        <v>0.014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5" t="n">
        <v>0</v>
      </c>
      <c r="K97" s="3" t="n">
        <f aca="false">SUM(B97:I97)</f>
        <v>0.014</v>
      </c>
    </row>
    <row r="98" customFormat="false" ht="15" hidden="false" customHeight="false" outlineLevel="0" collapsed="false">
      <c r="A98" s="0" t="s">
        <v>1449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0.005</v>
      </c>
      <c r="G98" s="3" t="n">
        <v>0</v>
      </c>
      <c r="H98" s="3" t="n">
        <v>0</v>
      </c>
      <c r="I98" s="3" t="n">
        <v>0</v>
      </c>
      <c r="J98" s="5" t="n">
        <v>0.0003</v>
      </c>
      <c r="K98" s="3" t="n">
        <f aca="false">SUM(B98:I98)</f>
        <v>0.005</v>
      </c>
    </row>
    <row r="99" customFormat="false" ht="15" hidden="false" customHeight="false" outlineLevel="0" collapsed="false">
      <c r="A99" s="0" t="s">
        <v>395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0.004</v>
      </c>
      <c r="J99" s="5" t="n">
        <v>0.0028</v>
      </c>
      <c r="K99" s="3" t="n">
        <f aca="false">SUM(B99:I99)</f>
        <v>0.004</v>
      </c>
    </row>
    <row r="100" customFormat="false" ht="15" hidden="false" customHeight="false" outlineLevel="0" collapsed="false">
      <c r="A100" s="0" t="s">
        <v>1368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0.01</v>
      </c>
      <c r="G100" s="3" t="n">
        <v>0</v>
      </c>
      <c r="H100" s="3" t="n">
        <v>0</v>
      </c>
      <c r="I100" s="3" t="n">
        <v>0</v>
      </c>
      <c r="J100" s="5" t="n">
        <v>0.0006</v>
      </c>
      <c r="K100" s="3" t="n">
        <f aca="false">SUM(B100:I100)</f>
        <v>0.01</v>
      </c>
    </row>
    <row r="101" customFormat="false" ht="15" hidden="false" customHeight="false" outlineLevel="0" collapsed="false">
      <c r="A101" s="0" t="s">
        <v>302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0.008</v>
      </c>
      <c r="J101" s="5" t="n">
        <v>0.0056</v>
      </c>
      <c r="K101" s="3" t="n">
        <f aca="false">SUM(B101:I101)</f>
        <v>0.008</v>
      </c>
    </row>
    <row r="102" customFormat="false" ht="15" hidden="false" customHeight="false" outlineLevel="0" collapsed="false">
      <c r="A102" s="0" t="s">
        <v>1555</v>
      </c>
      <c r="B102" s="3" t="n">
        <v>0</v>
      </c>
      <c r="C102" s="3" t="n">
        <v>0</v>
      </c>
      <c r="D102" s="3" t="n">
        <v>0.012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5" t="n">
        <v>0</v>
      </c>
      <c r="K102" s="3" t="n">
        <f aca="false">SUM(B102:I102)</f>
        <v>0.012</v>
      </c>
    </row>
    <row r="103" customFormat="false" ht="15" hidden="false" customHeight="false" outlineLevel="0" collapsed="false">
      <c r="A103" s="0" t="s">
        <v>1239</v>
      </c>
      <c r="B103" s="3" t="n">
        <v>0</v>
      </c>
      <c r="C103" s="3" t="n">
        <v>0</v>
      </c>
      <c r="D103" s="3" t="n">
        <v>0.018</v>
      </c>
      <c r="E103" s="3" t="n">
        <v>0</v>
      </c>
      <c r="F103" s="3" t="n">
        <v>0.01</v>
      </c>
      <c r="G103" s="3" t="n">
        <v>0</v>
      </c>
      <c r="H103" s="3" t="n">
        <v>0.006</v>
      </c>
      <c r="I103" s="3" t="n">
        <v>0</v>
      </c>
      <c r="J103" s="5" t="n">
        <v>0.0015</v>
      </c>
      <c r="K103" s="3" t="n">
        <f aca="false">SUM(B103:I103)</f>
        <v>0.034</v>
      </c>
    </row>
    <row r="104" customFormat="false" ht="15" hidden="false" customHeight="false" outlineLevel="0" collapsed="false">
      <c r="A104" s="0" t="s">
        <v>1450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0.005</v>
      </c>
      <c r="G104" s="3" t="n">
        <v>0</v>
      </c>
      <c r="H104" s="3" t="n">
        <v>0</v>
      </c>
      <c r="I104" s="3" t="n">
        <v>0</v>
      </c>
      <c r="J104" s="5" t="n">
        <v>0.0003</v>
      </c>
      <c r="K104" s="3" t="n">
        <f aca="false">SUM(B104:I104)</f>
        <v>0.005</v>
      </c>
    </row>
    <row r="105" customFormat="false" ht="15" hidden="false" customHeight="false" outlineLevel="0" collapsed="false">
      <c r="A105" s="0" t="s">
        <v>1451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0.005</v>
      </c>
      <c r="G105" s="3" t="n">
        <v>0</v>
      </c>
      <c r="H105" s="3" t="n">
        <v>0</v>
      </c>
      <c r="I105" s="3" t="n">
        <v>0</v>
      </c>
      <c r="J105" s="5" t="n">
        <v>0.0003</v>
      </c>
      <c r="K105" s="3" t="n">
        <f aca="false">SUM(B105:I105)</f>
        <v>0.005</v>
      </c>
    </row>
    <row r="106" customFormat="false" ht="15" hidden="false" customHeight="false" outlineLevel="0" collapsed="false">
      <c r="A106" s="0" t="s">
        <v>1369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0.01</v>
      </c>
      <c r="G106" s="3" t="n">
        <v>0</v>
      </c>
      <c r="H106" s="3" t="n">
        <v>0</v>
      </c>
      <c r="I106" s="3" t="n">
        <v>0</v>
      </c>
      <c r="J106" s="5" t="n">
        <v>0.0006</v>
      </c>
      <c r="K106" s="3" t="n">
        <f aca="false">SUM(B106:I106)</f>
        <v>0.01</v>
      </c>
    </row>
    <row r="107" customFormat="false" ht="15" hidden="false" customHeight="false" outlineLevel="0" collapsed="false">
      <c r="A107" s="0" t="s">
        <v>1556</v>
      </c>
      <c r="B107" s="3" t="n">
        <v>0</v>
      </c>
      <c r="C107" s="3" t="n">
        <v>0</v>
      </c>
      <c r="D107" s="3" t="n">
        <v>0</v>
      </c>
      <c r="E107" s="3" t="n">
        <v>0.005</v>
      </c>
      <c r="F107" s="3" t="n">
        <v>0</v>
      </c>
      <c r="G107" s="3" t="n">
        <v>0</v>
      </c>
      <c r="H107" s="3" t="n">
        <v>0</v>
      </c>
      <c r="I107" s="3" t="n">
        <v>0</v>
      </c>
      <c r="J107" s="5" t="n">
        <v>0</v>
      </c>
      <c r="K107" s="3" t="n">
        <f aca="false">SUM(B107:I107)</f>
        <v>0.005</v>
      </c>
    </row>
    <row r="108" customFormat="false" ht="15" hidden="false" customHeight="false" outlineLevel="0" collapsed="false">
      <c r="A108" s="0" t="s">
        <v>98</v>
      </c>
      <c r="B108" s="3" t="n">
        <v>0</v>
      </c>
      <c r="C108" s="3" t="n">
        <v>0</v>
      </c>
      <c r="D108" s="3" t="n">
        <v>0</v>
      </c>
      <c r="E108" s="3" t="n">
        <v>0.005</v>
      </c>
      <c r="F108" s="3" t="n">
        <v>0.01</v>
      </c>
      <c r="G108" s="3" t="n">
        <v>0.018</v>
      </c>
      <c r="H108" s="3" t="n">
        <v>0.033</v>
      </c>
      <c r="I108" s="3" t="n">
        <v>0.023</v>
      </c>
      <c r="J108" s="5" t="n">
        <v>0.02327</v>
      </c>
      <c r="K108" s="3" t="n">
        <f aca="false">SUM(B108:I108)</f>
        <v>0.089</v>
      </c>
    </row>
    <row r="109" customFormat="false" ht="15" hidden="false" customHeight="false" outlineLevel="0" collapsed="false">
      <c r="A109" s="0" t="s">
        <v>283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0.008</v>
      </c>
      <c r="J109" s="5" t="n">
        <v>0.0056</v>
      </c>
      <c r="K109" s="3" t="n">
        <f aca="false">SUM(B109:I109)</f>
        <v>0.008</v>
      </c>
    </row>
    <row r="110" customFormat="false" ht="15" hidden="false" customHeight="false" outlineLevel="0" collapsed="false">
      <c r="A110" s="0" t="s">
        <v>1557</v>
      </c>
      <c r="B110" s="3" t="n">
        <v>0</v>
      </c>
      <c r="C110" s="3" t="n">
        <v>0</v>
      </c>
      <c r="D110" s="3" t="n">
        <v>0</v>
      </c>
      <c r="E110" s="3" t="n">
        <v>0.005</v>
      </c>
      <c r="F110" s="3" t="n">
        <v>0</v>
      </c>
      <c r="G110" s="3" t="n">
        <v>0</v>
      </c>
      <c r="H110" s="3" t="n">
        <v>0</v>
      </c>
      <c r="I110" s="3" t="n">
        <v>0</v>
      </c>
      <c r="J110" s="5" t="n">
        <v>0</v>
      </c>
      <c r="K110" s="3" t="n">
        <f aca="false">SUM(B110:I110)</f>
        <v>0.005</v>
      </c>
    </row>
    <row r="111" customFormat="false" ht="15" hidden="false" customHeight="false" outlineLevel="0" collapsed="false">
      <c r="A111" s="0" t="s">
        <v>1257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0.012</v>
      </c>
      <c r="H111" s="3" t="n">
        <v>0</v>
      </c>
      <c r="I111" s="3" t="n">
        <v>0</v>
      </c>
      <c r="J111" s="5" t="n">
        <v>0.00108</v>
      </c>
      <c r="K111" s="3" t="n">
        <f aca="false">SUM(B111:I111)</f>
        <v>0.012</v>
      </c>
    </row>
    <row r="112" customFormat="false" ht="15" hidden="false" customHeight="false" outlineLevel="0" collapsed="false">
      <c r="A112" s="0" t="s">
        <v>1258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0.012</v>
      </c>
      <c r="H112" s="3" t="n">
        <v>0</v>
      </c>
      <c r="I112" s="3" t="n">
        <v>0</v>
      </c>
      <c r="J112" s="5" t="n">
        <v>0.00108</v>
      </c>
      <c r="K112" s="3" t="n">
        <f aca="false">SUM(B112:I112)</f>
        <v>0.012</v>
      </c>
    </row>
    <row r="113" customFormat="false" ht="15" hidden="false" customHeight="false" outlineLevel="0" collapsed="false">
      <c r="A113" s="0" t="s">
        <v>1122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0.017</v>
      </c>
      <c r="I113" s="3" t="n">
        <v>0</v>
      </c>
      <c r="J113" s="5" t="n">
        <v>0.00255</v>
      </c>
      <c r="K113" s="3" t="n">
        <f aca="false">SUM(B113:I113)</f>
        <v>0.017</v>
      </c>
    </row>
    <row r="114" customFormat="false" ht="15" hidden="false" customHeight="false" outlineLevel="0" collapsed="false">
      <c r="A114" s="0" t="s">
        <v>1558</v>
      </c>
      <c r="B114" s="3" t="n">
        <v>0</v>
      </c>
      <c r="C114" s="3" t="n">
        <v>0</v>
      </c>
      <c r="D114" s="3" t="n">
        <v>0.012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5" t="n">
        <v>0</v>
      </c>
      <c r="K114" s="3" t="n">
        <f aca="false">SUM(B114:I114)</f>
        <v>0.012</v>
      </c>
    </row>
    <row r="115" customFormat="false" ht="15" hidden="false" customHeight="false" outlineLevel="0" collapsed="false">
      <c r="A115" s="0" t="s">
        <v>1259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0.012</v>
      </c>
      <c r="H115" s="3" t="n">
        <v>0</v>
      </c>
      <c r="I115" s="3" t="n">
        <v>0</v>
      </c>
      <c r="J115" s="5" t="n">
        <v>0.00108</v>
      </c>
      <c r="K115" s="3" t="n">
        <f aca="false">SUM(B115:I115)</f>
        <v>0.012</v>
      </c>
    </row>
    <row r="116" customFormat="false" ht="15" hidden="false" customHeight="false" outlineLevel="0" collapsed="false">
      <c r="A116" s="0" t="s">
        <v>396</v>
      </c>
      <c r="B116" s="3" t="n">
        <v>0.023</v>
      </c>
      <c r="C116" s="3" t="n">
        <v>0</v>
      </c>
      <c r="D116" s="3" t="n">
        <v>0.018</v>
      </c>
      <c r="E116" s="3" t="n">
        <v>0.022</v>
      </c>
      <c r="F116" s="3" t="n">
        <v>0.015</v>
      </c>
      <c r="G116" s="3" t="n">
        <v>0</v>
      </c>
      <c r="H116" s="3" t="n">
        <v>0.022</v>
      </c>
      <c r="I116" s="3" t="n">
        <v>0.004</v>
      </c>
      <c r="J116" s="5" t="n">
        <v>0.007</v>
      </c>
      <c r="K116" s="3" t="n">
        <f aca="false">SUM(B116:I116)</f>
        <v>0.104</v>
      </c>
    </row>
    <row r="117" customFormat="false" ht="15" hidden="false" customHeight="false" outlineLevel="0" collapsed="false">
      <c r="A117" s="0" t="s">
        <v>1218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0.018</v>
      </c>
      <c r="H117" s="3" t="n">
        <v>0</v>
      </c>
      <c r="I117" s="3" t="n">
        <v>0</v>
      </c>
      <c r="J117" s="5" t="n">
        <v>0.00162</v>
      </c>
      <c r="K117" s="3" t="n">
        <f aca="false">SUM(B117:I117)</f>
        <v>0.018</v>
      </c>
    </row>
    <row r="118" customFormat="false" ht="15" hidden="false" customHeight="false" outlineLevel="0" collapsed="false">
      <c r="A118" s="0" t="s">
        <v>1559</v>
      </c>
      <c r="B118" s="3" t="n">
        <v>0</v>
      </c>
      <c r="C118" s="3" t="n">
        <v>0</v>
      </c>
      <c r="D118" s="3" t="n">
        <v>0</v>
      </c>
      <c r="E118" s="3" t="n">
        <v>0.016</v>
      </c>
      <c r="F118" s="3" t="n">
        <v>0</v>
      </c>
      <c r="G118" s="3" t="n">
        <v>0</v>
      </c>
      <c r="H118" s="3" t="n">
        <v>0</v>
      </c>
      <c r="I118" s="3" t="n">
        <v>0</v>
      </c>
      <c r="J118" s="5" t="n">
        <v>0</v>
      </c>
      <c r="K118" s="3" t="n">
        <f aca="false">SUM(B118:I118)</f>
        <v>0.016</v>
      </c>
    </row>
    <row r="119" customFormat="false" ht="15" hidden="false" customHeight="false" outlineLevel="0" collapsed="false">
      <c r="A119" s="0" t="s">
        <v>1560</v>
      </c>
      <c r="B119" s="3" t="n">
        <v>0</v>
      </c>
      <c r="C119" s="3" t="n">
        <v>0</v>
      </c>
      <c r="D119" s="3" t="n">
        <v>0</v>
      </c>
      <c r="E119" s="3" t="n">
        <v>0.005</v>
      </c>
      <c r="F119" s="3" t="n">
        <v>0</v>
      </c>
      <c r="G119" s="3" t="n">
        <v>0</v>
      </c>
      <c r="H119" s="3" t="n">
        <v>0</v>
      </c>
      <c r="I119" s="3" t="n">
        <v>0</v>
      </c>
      <c r="J119" s="5" t="n">
        <v>0</v>
      </c>
      <c r="K119" s="3" t="n">
        <f aca="false">SUM(B119:I119)</f>
        <v>0.005</v>
      </c>
    </row>
    <row r="120" customFormat="false" ht="15" hidden="false" customHeight="false" outlineLevel="0" collapsed="false">
      <c r="A120" s="0" t="s">
        <v>1370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0.01</v>
      </c>
      <c r="G120" s="3" t="n">
        <v>0</v>
      </c>
      <c r="H120" s="3" t="n">
        <v>0</v>
      </c>
      <c r="I120" s="3" t="n">
        <v>0</v>
      </c>
      <c r="J120" s="5" t="n">
        <v>0.0006</v>
      </c>
      <c r="K120" s="3" t="n">
        <f aca="false">SUM(B120:I120)</f>
        <v>0.01</v>
      </c>
    </row>
    <row r="121" customFormat="false" ht="15" hidden="false" customHeight="false" outlineLevel="0" collapsed="false">
      <c r="A121" s="0" t="s">
        <v>1561</v>
      </c>
      <c r="B121" s="3" t="n">
        <v>0</v>
      </c>
      <c r="C121" s="3" t="n">
        <v>0</v>
      </c>
      <c r="D121" s="3" t="n">
        <v>0.018</v>
      </c>
      <c r="E121" s="3" t="n">
        <v>0.022</v>
      </c>
      <c r="F121" s="3" t="n">
        <v>0</v>
      </c>
      <c r="G121" s="3" t="n">
        <v>0</v>
      </c>
      <c r="H121" s="3" t="n">
        <v>0</v>
      </c>
      <c r="I121" s="3" t="n">
        <v>0</v>
      </c>
      <c r="J121" s="5" t="n">
        <v>0</v>
      </c>
      <c r="K121" s="3" t="n">
        <f aca="false">SUM(B121:I121)</f>
        <v>0.04</v>
      </c>
    </row>
    <row r="122" customFormat="false" ht="15" hidden="false" customHeight="false" outlineLevel="0" collapsed="false">
      <c r="A122" s="0" t="s">
        <v>1562</v>
      </c>
      <c r="B122" s="3" t="n">
        <v>0</v>
      </c>
      <c r="C122" s="3" t="n">
        <v>0</v>
      </c>
      <c r="D122" s="3" t="n">
        <v>0.006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5" t="n">
        <v>0</v>
      </c>
      <c r="K122" s="3" t="n">
        <f aca="false">SUM(B122:I122)</f>
        <v>0.006</v>
      </c>
    </row>
    <row r="123" customFormat="false" ht="15" hidden="false" customHeight="false" outlineLevel="0" collapsed="false">
      <c r="A123" s="0" t="s">
        <v>1304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0.015</v>
      </c>
      <c r="G123" s="3" t="n">
        <v>0</v>
      </c>
      <c r="H123" s="3" t="n">
        <v>0</v>
      </c>
      <c r="I123" s="3" t="n">
        <v>0</v>
      </c>
      <c r="J123" s="5" t="n">
        <v>0.0009</v>
      </c>
      <c r="K123" s="3" t="n">
        <f aca="false">SUM(B123:I123)</f>
        <v>0.015</v>
      </c>
    </row>
    <row r="124" customFormat="false" ht="15" hidden="false" customHeight="false" outlineLevel="0" collapsed="false">
      <c r="A124" s="0" t="s">
        <v>1452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0.005</v>
      </c>
      <c r="G124" s="3" t="n">
        <v>0</v>
      </c>
      <c r="H124" s="3" t="n">
        <v>0</v>
      </c>
      <c r="I124" s="3" t="n">
        <v>0</v>
      </c>
      <c r="J124" s="5" t="n">
        <v>0.0003</v>
      </c>
      <c r="K124" s="3" t="n">
        <f aca="false">SUM(B124:I124)</f>
        <v>0.005</v>
      </c>
    </row>
    <row r="125" customFormat="false" ht="15" hidden="false" customHeight="false" outlineLevel="0" collapsed="false">
      <c r="A125" s="0" t="s">
        <v>1412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0.006</v>
      </c>
      <c r="H125" s="3" t="n">
        <v>0</v>
      </c>
      <c r="I125" s="3" t="n">
        <v>0</v>
      </c>
      <c r="J125" s="5" t="n">
        <v>0.00054</v>
      </c>
      <c r="K125" s="3" t="n">
        <f aca="false">SUM(B125:I125)</f>
        <v>0.006</v>
      </c>
    </row>
    <row r="126" customFormat="false" ht="15" hidden="false" customHeight="false" outlineLevel="0" collapsed="false">
      <c r="A126" s="0" t="s">
        <v>1305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0.015</v>
      </c>
      <c r="G126" s="3" t="n">
        <v>0</v>
      </c>
      <c r="H126" s="3" t="n">
        <v>0</v>
      </c>
      <c r="I126" s="3" t="n">
        <v>0</v>
      </c>
      <c r="J126" s="5" t="n">
        <v>0.0009</v>
      </c>
      <c r="K126" s="3" t="n">
        <f aca="false">SUM(B126:I126)</f>
        <v>0.015</v>
      </c>
    </row>
    <row r="127" customFormat="false" ht="15" hidden="false" customHeight="false" outlineLevel="0" collapsed="false">
      <c r="A127" s="0" t="s">
        <v>1563</v>
      </c>
      <c r="B127" s="3" t="n">
        <v>0.068</v>
      </c>
      <c r="C127" s="3" t="n">
        <v>0.042</v>
      </c>
      <c r="D127" s="3" t="n">
        <v>0.012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5" t="n">
        <v>0</v>
      </c>
      <c r="K127" s="3" t="n">
        <f aca="false">SUM(B127:I127)</f>
        <v>0.122</v>
      </c>
    </row>
    <row r="128" customFormat="false" ht="15" hidden="false" customHeight="false" outlineLevel="0" collapsed="false">
      <c r="A128" s="0" t="s">
        <v>1074</v>
      </c>
      <c r="B128" s="3" t="n">
        <v>0.045</v>
      </c>
      <c r="C128" s="3" t="n">
        <v>0</v>
      </c>
      <c r="D128" s="3" t="n">
        <v>0</v>
      </c>
      <c r="E128" s="3" t="n">
        <v>0</v>
      </c>
      <c r="F128" s="3" t="n">
        <v>0.015</v>
      </c>
      <c r="G128" s="3" t="n">
        <v>0.024</v>
      </c>
      <c r="H128" s="3" t="n">
        <v>0.011</v>
      </c>
      <c r="I128" s="3" t="n">
        <v>0</v>
      </c>
      <c r="J128" s="5" t="n">
        <v>0.00471</v>
      </c>
      <c r="K128" s="3" t="n">
        <f aca="false">SUM(B128:I128)</f>
        <v>0.095</v>
      </c>
    </row>
    <row r="129" customFormat="false" ht="15" hidden="false" customHeight="false" outlineLevel="0" collapsed="false">
      <c r="A129" s="0" t="s">
        <v>1306</v>
      </c>
      <c r="B129" s="3" t="n">
        <v>0</v>
      </c>
      <c r="C129" s="3" t="n">
        <v>0.028</v>
      </c>
      <c r="D129" s="3" t="n">
        <v>0</v>
      </c>
      <c r="E129" s="3" t="n">
        <v>0</v>
      </c>
      <c r="F129" s="3" t="n">
        <v>0.015</v>
      </c>
      <c r="G129" s="3" t="n">
        <v>0</v>
      </c>
      <c r="H129" s="3" t="n">
        <v>0</v>
      </c>
      <c r="I129" s="3" t="n">
        <v>0</v>
      </c>
      <c r="J129" s="5" t="n">
        <v>0.0009</v>
      </c>
      <c r="K129" s="3" t="n">
        <f aca="false">SUM(B129:I129)</f>
        <v>0.043</v>
      </c>
    </row>
    <row r="130" customFormat="false" ht="15" hidden="false" customHeight="false" outlineLevel="0" collapsed="false">
      <c r="A130" s="0" t="s">
        <v>398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0.012</v>
      </c>
      <c r="H130" s="3" t="n">
        <v>0</v>
      </c>
      <c r="I130" s="3" t="n">
        <v>0.004</v>
      </c>
      <c r="J130" s="5" t="n">
        <v>0.00388</v>
      </c>
      <c r="K130" s="3" t="n">
        <f aca="false">SUM(B130:I130)</f>
        <v>0.016</v>
      </c>
    </row>
    <row r="131" customFormat="false" ht="15" hidden="false" customHeight="false" outlineLevel="0" collapsed="false">
      <c r="A131" s="0" t="s">
        <v>1260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0.012</v>
      </c>
      <c r="H131" s="3" t="n">
        <v>0</v>
      </c>
      <c r="I131" s="3" t="n">
        <v>0</v>
      </c>
      <c r="J131" s="5" t="n">
        <v>0.00108</v>
      </c>
      <c r="K131" s="3" t="n">
        <f aca="false">SUM(B131:I131)</f>
        <v>0.012</v>
      </c>
    </row>
    <row r="132" customFormat="false" ht="15" hidden="false" customHeight="false" outlineLevel="0" collapsed="false">
      <c r="A132" s="0" t="s">
        <v>112</v>
      </c>
      <c r="B132" s="3" t="n">
        <v>0</v>
      </c>
      <c r="C132" s="3" t="n">
        <v>0</v>
      </c>
      <c r="D132" s="3" t="n">
        <v>0</v>
      </c>
      <c r="E132" s="3" t="n">
        <v>0.016</v>
      </c>
      <c r="F132" s="3" t="n">
        <v>0</v>
      </c>
      <c r="G132" s="3" t="n">
        <v>0</v>
      </c>
      <c r="H132" s="3" t="n">
        <v>0</v>
      </c>
      <c r="I132" s="3" t="n">
        <v>0.019</v>
      </c>
      <c r="J132" s="5" t="n">
        <v>0.0133</v>
      </c>
      <c r="K132" s="3" t="n">
        <f aca="false">SUM(B132:I132)</f>
        <v>0.035</v>
      </c>
    </row>
    <row r="133" customFormat="false" ht="15" hidden="false" customHeight="false" outlineLevel="0" collapsed="false">
      <c r="A133" s="0" t="s">
        <v>1371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0.01</v>
      </c>
      <c r="G133" s="3" t="n">
        <v>0</v>
      </c>
      <c r="H133" s="3" t="n">
        <v>0</v>
      </c>
      <c r="I133" s="3" t="n">
        <v>0</v>
      </c>
      <c r="J133" s="5" t="n">
        <v>0.0006</v>
      </c>
      <c r="K133" s="3" t="n">
        <f aca="false">SUM(B133:I133)</f>
        <v>0.01</v>
      </c>
    </row>
    <row r="134" customFormat="false" ht="15" hidden="false" customHeight="false" outlineLevel="0" collapsed="false">
      <c r="A134" s="0" t="s">
        <v>182</v>
      </c>
      <c r="B134" s="3" t="n">
        <v>0</v>
      </c>
      <c r="C134" s="3" t="n">
        <v>0</v>
      </c>
      <c r="D134" s="3" t="n">
        <v>0.018</v>
      </c>
      <c r="E134" s="3" t="n">
        <v>0</v>
      </c>
      <c r="F134" s="3" t="n">
        <v>0.01</v>
      </c>
      <c r="G134" s="3" t="n">
        <v>0.012</v>
      </c>
      <c r="H134" s="3" t="n">
        <v>0.033</v>
      </c>
      <c r="I134" s="3" t="n">
        <v>0.011</v>
      </c>
      <c r="J134" s="5" t="n">
        <v>0.01433</v>
      </c>
      <c r="K134" s="3" t="n">
        <f aca="false">SUM(B134:I134)</f>
        <v>0.084</v>
      </c>
    </row>
    <row r="135" customFormat="false" ht="15" hidden="false" customHeight="false" outlineLevel="0" collapsed="false">
      <c r="A135" s="0" t="s">
        <v>1182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0.011</v>
      </c>
      <c r="I135" s="3" t="n">
        <v>0</v>
      </c>
      <c r="J135" s="5" t="n">
        <v>0.00165</v>
      </c>
      <c r="K135" s="3" t="n">
        <f aca="false">SUM(B135:I135)</f>
        <v>0.011</v>
      </c>
    </row>
    <row r="136" customFormat="false" ht="15" hidden="false" customHeight="false" outlineLevel="0" collapsed="false">
      <c r="A136" s="0" t="s">
        <v>1068</v>
      </c>
      <c r="B136" s="3" t="n">
        <v>0</v>
      </c>
      <c r="C136" s="3" t="n">
        <v>0</v>
      </c>
      <c r="D136" s="3" t="n">
        <v>0.037</v>
      </c>
      <c r="E136" s="3" t="n">
        <v>0.011</v>
      </c>
      <c r="F136" s="3" t="n">
        <v>0.035</v>
      </c>
      <c r="G136" s="3" t="n">
        <v>0.018</v>
      </c>
      <c r="H136" s="3" t="n">
        <v>0.017</v>
      </c>
      <c r="I136" s="3" t="n">
        <v>0</v>
      </c>
      <c r="J136" s="5" t="n">
        <v>0.00627</v>
      </c>
      <c r="K136" s="3" t="n">
        <f aca="false">SUM(B136:I136)</f>
        <v>0.118</v>
      </c>
    </row>
    <row r="137" customFormat="false" ht="15" hidden="false" customHeight="false" outlineLevel="0" collapsed="false">
      <c r="A137" s="0" t="s">
        <v>120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0.02</v>
      </c>
      <c r="G137" s="3" t="n">
        <v>0.024</v>
      </c>
      <c r="H137" s="3" t="n">
        <v>0.017</v>
      </c>
      <c r="I137" s="3" t="n">
        <v>0.019</v>
      </c>
      <c r="J137" s="5" t="n">
        <v>0.01921</v>
      </c>
      <c r="K137" s="3" t="n">
        <f aca="false">SUM(B137:I137)</f>
        <v>0.08</v>
      </c>
    </row>
    <row r="138" customFormat="false" ht="15" hidden="false" customHeight="false" outlineLevel="0" collapsed="false">
      <c r="A138" s="0" t="s">
        <v>184</v>
      </c>
      <c r="B138" s="3" t="n">
        <v>0</v>
      </c>
      <c r="C138" s="3" t="n">
        <v>0</v>
      </c>
      <c r="D138" s="3" t="n">
        <v>0.037</v>
      </c>
      <c r="E138" s="3" t="n">
        <v>0.054</v>
      </c>
      <c r="F138" s="3" t="n">
        <v>0.03</v>
      </c>
      <c r="G138" s="3" t="n">
        <v>0.041</v>
      </c>
      <c r="H138" s="3" t="n">
        <v>0.028</v>
      </c>
      <c r="I138" s="3" t="n">
        <v>0.011</v>
      </c>
      <c r="J138" s="5" t="n">
        <v>0.01739</v>
      </c>
      <c r="K138" s="3" t="n">
        <f aca="false">SUM(B138:I138)</f>
        <v>0.201</v>
      </c>
    </row>
    <row r="139" customFormat="false" ht="15" hidden="false" customHeight="false" outlineLevel="0" collapsed="false">
      <c r="A139" s="0" t="s">
        <v>303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0.005</v>
      </c>
      <c r="G139" s="3" t="n">
        <v>0</v>
      </c>
      <c r="H139" s="3" t="n">
        <v>0</v>
      </c>
      <c r="I139" s="3" t="n">
        <v>0.008</v>
      </c>
      <c r="J139" s="5" t="n">
        <v>0.0059</v>
      </c>
      <c r="K139" s="3" t="n">
        <f aca="false">SUM(B139:I139)</f>
        <v>0.013</v>
      </c>
    </row>
    <row r="140" customFormat="false" ht="15" hidden="false" customHeight="false" outlineLevel="0" collapsed="false">
      <c r="A140" s="0" t="s">
        <v>1183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0.011</v>
      </c>
      <c r="I140" s="3" t="n">
        <v>0</v>
      </c>
      <c r="J140" s="5" t="n">
        <v>0.00165</v>
      </c>
      <c r="K140" s="3" t="n">
        <f aca="false">SUM(B140:I140)</f>
        <v>0.011</v>
      </c>
    </row>
    <row r="141" customFormat="false" ht="15" hidden="false" customHeight="false" outlineLevel="0" collapsed="false">
      <c r="A141" s="0" t="s">
        <v>1372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0.01</v>
      </c>
      <c r="G141" s="3" t="n">
        <v>0</v>
      </c>
      <c r="H141" s="3" t="n">
        <v>0</v>
      </c>
      <c r="I141" s="3" t="n">
        <v>0</v>
      </c>
      <c r="J141" s="5" t="n">
        <v>0.0006</v>
      </c>
      <c r="K141" s="3" t="n">
        <f aca="false">SUM(B141:I141)</f>
        <v>0.01</v>
      </c>
    </row>
    <row r="142" customFormat="false" ht="15" hidden="false" customHeight="false" outlineLevel="0" collapsed="false">
      <c r="A142" s="0" t="s">
        <v>1564</v>
      </c>
      <c r="B142" s="3" t="n">
        <v>0</v>
      </c>
      <c r="C142" s="3" t="n">
        <v>0.014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5" t="n">
        <v>0</v>
      </c>
      <c r="K142" s="3" t="n">
        <f aca="false">SUM(B142:I142)</f>
        <v>0.014</v>
      </c>
    </row>
    <row r="143" customFormat="false" ht="15" hidden="false" customHeight="false" outlineLevel="0" collapsed="false">
      <c r="A143" s="0" t="s">
        <v>186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0.011</v>
      </c>
      <c r="J143" s="5" t="n">
        <v>0.0077</v>
      </c>
      <c r="K143" s="3" t="n">
        <f aca="false">SUM(B143:I143)</f>
        <v>0.011</v>
      </c>
    </row>
    <row r="144" customFormat="false" ht="15" hidden="false" customHeight="false" outlineLevel="0" collapsed="false">
      <c r="A144" s="0" t="s">
        <v>1373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0.01</v>
      </c>
      <c r="G144" s="3" t="n">
        <v>0</v>
      </c>
      <c r="H144" s="3" t="n">
        <v>0</v>
      </c>
      <c r="I144" s="3" t="n">
        <v>0</v>
      </c>
      <c r="J144" s="5" t="n">
        <v>0.0006</v>
      </c>
      <c r="K144" s="3" t="n">
        <f aca="false">SUM(B144:I144)</f>
        <v>0.01</v>
      </c>
    </row>
    <row r="145" customFormat="false" ht="15" hidden="false" customHeight="false" outlineLevel="0" collapsed="false">
      <c r="A145" s="0" t="s">
        <v>399</v>
      </c>
      <c r="B145" s="3" t="n">
        <v>0.068</v>
      </c>
      <c r="C145" s="3" t="n">
        <v>0.042</v>
      </c>
      <c r="D145" s="3" t="n">
        <v>0.037</v>
      </c>
      <c r="E145" s="3" t="n">
        <v>0.016</v>
      </c>
      <c r="F145" s="3" t="n">
        <v>0.01</v>
      </c>
      <c r="G145" s="3" t="n">
        <v>0.024</v>
      </c>
      <c r="H145" s="3" t="n">
        <v>0.022</v>
      </c>
      <c r="I145" s="3" t="n">
        <v>0.004</v>
      </c>
      <c r="J145" s="5" t="n">
        <v>0.00886</v>
      </c>
      <c r="K145" s="3" t="n">
        <f aca="false">SUM(B145:I145)</f>
        <v>0.223</v>
      </c>
    </row>
    <row r="146" customFormat="false" ht="15" hidden="false" customHeight="false" outlineLevel="0" collapsed="false">
      <c r="A146" s="0" t="s">
        <v>149</v>
      </c>
      <c r="B146" s="3" t="n">
        <v>0.045</v>
      </c>
      <c r="C146" s="3" t="n">
        <v>0.056</v>
      </c>
      <c r="D146" s="3" t="n">
        <v>0.025</v>
      </c>
      <c r="E146" s="3" t="n">
        <v>0.016</v>
      </c>
      <c r="F146" s="3" t="n">
        <v>0</v>
      </c>
      <c r="G146" s="3" t="n">
        <v>0.024</v>
      </c>
      <c r="H146" s="3" t="n">
        <v>0.017</v>
      </c>
      <c r="I146" s="3" t="n">
        <v>0.015</v>
      </c>
      <c r="J146" s="5" t="n">
        <v>0.01521</v>
      </c>
      <c r="K146" s="3" t="n">
        <f aca="false">SUM(B146:I146)</f>
        <v>0.198</v>
      </c>
    </row>
    <row r="147" customFormat="false" ht="15" hidden="false" customHeight="false" outlineLevel="0" collapsed="false">
      <c r="A147" s="0" t="s">
        <v>1565</v>
      </c>
      <c r="B147" s="3" t="n">
        <v>0</v>
      </c>
      <c r="C147" s="3" t="n">
        <v>0</v>
      </c>
      <c r="D147" s="3" t="n">
        <v>0.018</v>
      </c>
      <c r="E147" s="3" t="n">
        <v>0.016</v>
      </c>
      <c r="F147" s="3" t="n">
        <v>0</v>
      </c>
      <c r="G147" s="3" t="n">
        <v>0</v>
      </c>
      <c r="H147" s="3" t="n">
        <v>0</v>
      </c>
      <c r="I147" s="3" t="n">
        <v>0</v>
      </c>
      <c r="J147" s="5" t="n">
        <v>0</v>
      </c>
      <c r="K147" s="3" t="n">
        <f aca="false">SUM(B147:I147)</f>
        <v>0.034</v>
      </c>
    </row>
    <row r="148" customFormat="false" ht="15" hidden="false" customHeight="false" outlineLevel="0" collapsed="false">
      <c r="A148" s="0" t="s">
        <v>1566</v>
      </c>
      <c r="B148" s="3" t="n">
        <v>0</v>
      </c>
      <c r="C148" s="3" t="n">
        <v>0</v>
      </c>
      <c r="D148" s="3" t="n">
        <v>0.006</v>
      </c>
      <c r="E148" s="3" t="n">
        <v>0.005</v>
      </c>
      <c r="F148" s="3" t="n">
        <v>0</v>
      </c>
      <c r="G148" s="3" t="n">
        <v>0</v>
      </c>
      <c r="H148" s="3" t="n">
        <v>0</v>
      </c>
      <c r="I148" s="3" t="n">
        <v>0</v>
      </c>
      <c r="J148" s="5" t="n">
        <v>0</v>
      </c>
      <c r="K148" s="3" t="n">
        <f aca="false">SUM(B148:I148)</f>
        <v>0.011</v>
      </c>
    </row>
    <row r="149" customFormat="false" ht="15" hidden="false" customHeight="false" outlineLevel="0" collapsed="false">
      <c r="A149" s="0" t="s">
        <v>1413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0.006</v>
      </c>
      <c r="H149" s="3" t="n">
        <v>0</v>
      </c>
      <c r="I149" s="3" t="n">
        <v>0</v>
      </c>
      <c r="J149" s="5" t="n">
        <v>0.00054</v>
      </c>
      <c r="K149" s="3" t="n">
        <f aca="false">SUM(B149:I149)</f>
        <v>0.006</v>
      </c>
    </row>
    <row r="150" customFormat="false" ht="15" hidden="false" customHeight="false" outlineLevel="0" collapsed="false">
      <c r="A150" s="0" t="s">
        <v>74</v>
      </c>
      <c r="B150" s="3" t="n">
        <v>0.045</v>
      </c>
      <c r="C150" s="3" t="n">
        <v>0.097</v>
      </c>
      <c r="D150" s="3" t="n">
        <v>0.031</v>
      </c>
      <c r="E150" s="3" t="n">
        <v>0.043</v>
      </c>
      <c r="F150" s="3" t="n">
        <v>0.02</v>
      </c>
      <c r="G150" s="3" t="n">
        <v>0.029</v>
      </c>
      <c r="H150" s="3" t="n">
        <v>0.033</v>
      </c>
      <c r="I150" s="3" t="n">
        <v>0.031</v>
      </c>
      <c r="J150" s="5" t="n">
        <v>0.03046</v>
      </c>
      <c r="K150" s="3" t="n">
        <f aca="false">SUM(B150:I150)</f>
        <v>0.329</v>
      </c>
    </row>
    <row r="151" customFormat="false" ht="15" hidden="false" customHeight="false" outlineLevel="0" collapsed="false">
      <c r="A151" s="0" t="s">
        <v>1164</v>
      </c>
      <c r="B151" s="3" t="n">
        <v>0</v>
      </c>
      <c r="C151" s="3" t="n">
        <v>0</v>
      </c>
      <c r="D151" s="3" t="n">
        <v>0.006</v>
      </c>
      <c r="E151" s="3" t="n">
        <v>0.027</v>
      </c>
      <c r="F151" s="3" t="n">
        <v>0</v>
      </c>
      <c r="G151" s="3" t="n">
        <v>0.012</v>
      </c>
      <c r="H151" s="3" t="n">
        <v>0.006</v>
      </c>
      <c r="I151" s="3" t="n">
        <v>0</v>
      </c>
      <c r="J151" s="5" t="n">
        <v>0.00198</v>
      </c>
      <c r="K151" s="3" t="n">
        <f aca="false">SUM(B151:I151)</f>
        <v>0.051</v>
      </c>
    </row>
    <row r="152" customFormat="false" ht="15" hidden="false" customHeight="false" outlineLevel="0" collapsed="false">
      <c r="A152" s="0" t="s">
        <v>1567</v>
      </c>
      <c r="B152" s="3" t="n">
        <v>0</v>
      </c>
      <c r="C152" s="3" t="n">
        <v>0</v>
      </c>
      <c r="D152" s="3" t="n">
        <v>0</v>
      </c>
      <c r="E152" s="3" t="n">
        <v>0.005</v>
      </c>
      <c r="F152" s="3" t="n">
        <v>0</v>
      </c>
      <c r="G152" s="3" t="n">
        <v>0</v>
      </c>
      <c r="H152" s="3" t="n">
        <v>0</v>
      </c>
      <c r="I152" s="3" t="n">
        <v>0</v>
      </c>
      <c r="J152" s="5" t="n">
        <v>0</v>
      </c>
      <c r="K152" s="3" t="n">
        <f aca="false">SUM(B152:I152)</f>
        <v>0.005</v>
      </c>
    </row>
    <row r="153" customFormat="false" ht="15" hidden="false" customHeight="false" outlineLevel="0" collapsed="false">
      <c r="A153" s="0" t="s">
        <v>304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0.006</v>
      </c>
      <c r="H153" s="3" t="n">
        <v>0.011</v>
      </c>
      <c r="I153" s="3" t="n">
        <v>0.008</v>
      </c>
      <c r="J153" s="5" t="n">
        <v>0.00779</v>
      </c>
      <c r="K153" s="3" t="n">
        <f aca="false">SUM(B153:I153)</f>
        <v>0.025</v>
      </c>
    </row>
    <row r="154" customFormat="false" ht="15" hidden="false" customHeight="false" outlineLevel="0" collapsed="false">
      <c r="A154" s="0" t="s">
        <v>93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0.017</v>
      </c>
      <c r="I154" s="3" t="n">
        <v>0.023</v>
      </c>
      <c r="J154" s="5" t="n">
        <v>0.01865</v>
      </c>
      <c r="K154" s="3" t="n">
        <f aca="false">SUM(B154:I154)</f>
        <v>0.04</v>
      </c>
    </row>
    <row r="155" customFormat="false" ht="15" hidden="false" customHeight="false" outlineLevel="0" collapsed="false">
      <c r="A155" s="0" t="s">
        <v>1568</v>
      </c>
      <c r="B155" s="3" t="n">
        <v>0</v>
      </c>
      <c r="C155" s="3" t="n">
        <v>0</v>
      </c>
      <c r="D155" s="3" t="n">
        <v>0.006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5" t="n">
        <v>0</v>
      </c>
      <c r="K155" s="3" t="n">
        <f aca="false">SUM(B155:I155)</f>
        <v>0.006</v>
      </c>
    </row>
    <row r="156" customFormat="false" ht="15" hidden="false" customHeight="false" outlineLevel="0" collapsed="false">
      <c r="A156" s="0" t="s">
        <v>1248</v>
      </c>
      <c r="B156" s="3" t="n">
        <v>0</v>
      </c>
      <c r="C156" s="3" t="n">
        <v>0.014</v>
      </c>
      <c r="D156" s="3" t="n">
        <v>0.006</v>
      </c>
      <c r="E156" s="3" t="n">
        <v>0.005</v>
      </c>
      <c r="F156" s="3" t="n">
        <v>0.02</v>
      </c>
      <c r="G156" s="3" t="n">
        <v>0</v>
      </c>
      <c r="H156" s="3" t="n">
        <v>0</v>
      </c>
      <c r="I156" s="3" t="n">
        <v>0</v>
      </c>
      <c r="J156" s="5" t="n">
        <v>0.0012</v>
      </c>
      <c r="K156" s="3" t="n">
        <f aca="false">SUM(B156:I156)</f>
        <v>0.045</v>
      </c>
    </row>
    <row r="157" customFormat="false" ht="15" hidden="false" customHeight="false" outlineLevel="0" collapsed="false">
      <c r="A157" s="0" t="s">
        <v>1108</v>
      </c>
      <c r="B157" s="3" t="n">
        <v>0.045</v>
      </c>
      <c r="C157" s="3" t="n">
        <v>0</v>
      </c>
      <c r="D157" s="3" t="n">
        <v>0</v>
      </c>
      <c r="E157" s="3" t="n">
        <v>0</v>
      </c>
      <c r="F157" s="3" t="n">
        <v>0.005</v>
      </c>
      <c r="G157" s="3" t="n">
        <v>0</v>
      </c>
      <c r="H157" s="3" t="n">
        <v>0.017</v>
      </c>
      <c r="I157" s="3" t="n">
        <v>0</v>
      </c>
      <c r="J157" s="5" t="n">
        <v>0.00285</v>
      </c>
      <c r="K157" s="3" t="n">
        <f aca="false">SUM(B157:I157)</f>
        <v>0.067</v>
      </c>
    </row>
    <row r="158" customFormat="false" ht="15" hidden="false" customHeight="false" outlineLevel="0" collapsed="false">
      <c r="A158" s="0" t="s">
        <v>400</v>
      </c>
      <c r="B158" s="3" t="n">
        <v>0</v>
      </c>
      <c r="C158" s="3" t="n">
        <v>0</v>
      </c>
      <c r="D158" s="3" t="n">
        <v>0</v>
      </c>
      <c r="E158" s="3" t="n">
        <v>0.016</v>
      </c>
      <c r="F158" s="3" t="n">
        <v>0</v>
      </c>
      <c r="G158" s="3" t="n">
        <v>0.006</v>
      </c>
      <c r="H158" s="3" t="n">
        <v>0</v>
      </c>
      <c r="I158" s="3" t="n">
        <v>0.004</v>
      </c>
      <c r="J158" s="5" t="n">
        <v>0.00334</v>
      </c>
      <c r="K158" s="3" t="n">
        <f aca="false">SUM(B158:I158)</f>
        <v>0.026</v>
      </c>
    </row>
    <row r="159" customFormat="false" ht="15" hidden="false" customHeight="false" outlineLevel="0" collapsed="false">
      <c r="A159" s="0" t="s">
        <v>1453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0.005</v>
      </c>
      <c r="G159" s="3" t="n">
        <v>0</v>
      </c>
      <c r="H159" s="3" t="n">
        <v>0</v>
      </c>
      <c r="I159" s="3" t="n">
        <v>0</v>
      </c>
      <c r="J159" s="5" t="n">
        <v>0.0003</v>
      </c>
      <c r="K159" s="3" t="n">
        <f aca="false">SUM(B159:I159)</f>
        <v>0.005</v>
      </c>
    </row>
    <row r="160" customFormat="false" ht="15" hidden="false" customHeight="false" outlineLevel="0" collapsed="false">
      <c r="A160" s="0" t="s">
        <v>187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0.017</v>
      </c>
      <c r="I160" s="3" t="n">
        <v>0.011</v>
      </c>
      <c r="J160" s="5" t="n">
        <v>0.01025</v>
      </c>
      <c r="K160" s="3" t="n">
        <f aca="false">SUM(B160:I160)</f>
        <v>0.028</v>
      </c>
    </row>
    <row r="161" customFormat="false" ht="15" hidden="false" customHeight="false" outlineLevel="0" collapsed="false">
      <c r="A161" s="0" t="s">
        <v>401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0.004</v>
      </c>
      <c r="J161" s="5" t="n">
        <v>0.0028</v>
      </c>
      <c r="K161" s="3" t="n">
        <f aca="false">SUM(B161:I161)</f>
        <v>0.004</v>
      </c>
    </row>
    <row r="162" customFormat="false" ht="15" hidden="false" customHeight="false" outlineLevel="0" collapsed="false">
      <c r="A162" s="0" t="s">
        <v>1184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0.011</v>
      </c>
      <c r="I162" s="3" t="n">
        <v>0</v>
      </c>
      <c r="J162" s="5" t="n">
        <v>0.00165</v>
      </c>
      <c r="K162" s="3" t="n">
        <f aca="false">SUM(B162:I162)</f>
        <v>0.011</v>
      </c>
    </row>
    <row r="163" customFormat="false" ht="15" hidden="false" customHeight="false" outlineLevel="0" collapsed="false">
      <c r="A163" s="0" t="s">
        <v>1261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0.012</v>
      </c>
      <c r="H163" s="3" t="n">
        <v>0</v>
      </c>
      <c r="I163" s="3" t="n">
        <v>0</v>
      </c>
      <c r="J163" s="5" t="n">
        <v>0.00108</v>
      </c>
      <c r="K163" s="3" t="n">
        <f aca="false">SUM(B163:I163)</f>
        <v>0.012</v>
      </c>
    </row>
    <row r="164" customFormat="false" ht="15" hidden="false" customHeight="false" outlineLevel="0" collapsed="false">
      <c r="A164" s="0" t="s">
        <v>1569</v>
      </c>
      <c r="B164" s="3" t="n">
        <v>0</v>
      </c>
      <c r="C164" s="3" t="n">
        <v>0</v>
      </c>
      <c r="D164" s="3" t="n">
        <v>0</v>
      </c>
      <c r="E164" s="3" t="n">
        <v>0.005</v>
      </c>
      <c r="F164" s="3" t="n">
        <v>0</v>
      </c>
      <c r="G164" s="3" t="n">
        <v>0</v>
      </c>
      <c r="H164" s="3" t="n">
        <v>0</v>
      </c>
      <c r="I164" s="3" t="n">
        <v>0</v>
      </c>
      <c r="J164" s="5" t="n">
        <v>0</v>
      </c>
      <c r="K164" s="3" t="n">
        <f aca="false">SUM(B164:I164)</f>
        <v>0.005</v>
      </c>
    </row>
    <row r="165" customFormat="false" ht="15" hidden="false" customHeight="false" outlineLevel="0" collapsed="false">
      <c r="A165" s="0" t="s">
        <v>1185</v>
      </c>
      <c r="B165" s="3" t="n">
        <v>0</v>
      </c>
      <c r="C165" s="3" t="n">
        <v>0</v>
      </c>
      <c r="D165" s="3" t="n">
        <v>0</v>
      </c>
      <c r="E165" s="3" t="n">
        <v>0.011</v>
      </c>
      <c r="F165" s="3" t="n">
        <v>0</v>
      </c>
      <c r="G165" s="3" t="n">
        <v>0</v>
      </c>
      <c r="H165" s="3" t="n">
        <v>0.011</v>
      </c>
      <c r="I165" s="3" t="n">
        <v>0</v>
      </c>
      <c r="J165" s="5" t="n">
        <v>0.00165</v>
      </c>
      <c r="K165" s="3" t="n">
        <f aca="false">SUM(B165:I165)</f>
        <v>0.022</v>
      </c>
    </row>
    <row r="166" customFormat="false" ht="15" hidden="false" customHeight="false" outlineLevel="0" collapsed="false">
      <c r="A166" s="0" t="s">
        <v>1186</v>
      </c>
      <c r="B166" s="3" t="n">
        <v>0.045</v>
      </c>
      <c r="C166" s="3" t="n">
        <v>0.042</v>
      </c>
      <c r="D166" s="3" t="n">
        <v>0</v>
      </c>
      <c r="E166" s="3" t="n">
        <v>0.016</v>
      </c>
      <c r="F166" s="3" t="n">
        <v>0</v>
      </c>
      <c r="G166" s="3" t="n">
        <v>0</v>
      </c>
      <c r="H166" s="3" t="n">
        <v>0.011</v>
      </c>
      <c r="I166" s="3" t="n">
        <v>0</v>
      </c>
      <c r="J166" s="5" t="n">
        <v>0.00165</v>
      </c>
      <c r="K166" s="3" t="n">
        <f aca="false">SUM(B166:I166)</f>
        <v>0.114</v>
      </c>
    </row>
    <row r="167" customFormat="false" ht="15" hidden="false" customHeight="false" outlineLevel="0" collapsed="false">
      <c r="A167" s="0" t="s">
        <v>1454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0.005</v>
      </c>
      <c r="G167" s="3" t="n">
        <v>0</v>
      </c>
      <c r="H167" s="3" t="n">
        <v>0</v>
      </c>
      <c r="I167" s="3" t="n">
        <v>0</v>
      </c>
      <c r="J167" s="5" t="n">
        <v>0.0003</v>
      </c>
      <c r="K167" s="3" t="n">
        <f aca="false">SUM(B167:I167)</f>
        <v>0.005</v>
      </c>
    </row>
    <row r="168" customFormat="false" ht="15" hidden="false" customHeight="false" outlineLevel="0" collapsed="false">
      <c r="A168" s="0" t="s">
        <v>1374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0.01</v>
      </c>
      <c r="G168" s="3" t="n">
        <v>0</v>
      </c>
      <c r="H168" s="3" t="n">
        <v>0</v>
      </c>
      <c r="I168" s="3" t="n">
        <v>0</v>
      </c>
      <c r="J168" s="5" t="n">
        <v>0.0006</v>
      </c>
      <c r="K168" s="3" t="n">
        <f aca="false">SUM(B168:I168)</f>
        <v>0.01</v>
      </c>
    </row>
    <row r="169" customFormat="false" ht="15" hidden="false" customHeight="false" outlineLevel="0" collapsed="false">
      <c r="A169" s="0" t="s">
        <v>305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0.006</v>
      </c>
      <c r="H169" s="3" t="n">
        <v>0</v>
      </c>
      <c r="I169" s="3" t="n">
        <v>0.008</v>
      </c>
      <c r="J169" s="5" t="n">
        <v>0.00614</v>
      </c>
      <c r="K169" s="3" t="n">
        <f aca="false">SUM(B169:I169)</f>
        <v>0.014</v>
      </c>
    </row>
    <row r="170" customFormat="false" ht="15" hidden="false" customHeight="false" outlineLevel="0" collapsed="false">
      <c r="A170" s="0" t="s">
        <v>1262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0.012</v>
      </c>
      <c r="H170" s="3" t="n">
        <v>0</v>
      </c>
      <c r="I170" s="3" t="n">
        <v>0</v>
      </c>
      <c r="J170" s="5" t="n">
        <v>0.00108</v>
      </c>
      <c r="K170" s="3" t="n">
        <f aca="false">SUM(B170:I170)</f>
        <v>0.012</v>
      </c>
    </row>
    <row r="171" customFormat="false" ht="15" hidden="false" customHeight="false" outlineLevel="0" collapsed="false">
      <c r="A171" s="0" t="s">
        <v>1570</v>
      </c>
      <c r="B171" s="3" t="n">
        <v>0</v>
      </c>
      <c r="C171" s="3" t="n">
        <v>0</v>
      </c>
      <c r="D171" s="3" t="n">
        <v>0.012</v>
      </c>
      <c r="E171" s="3" t="n">
        <v>0.005</v>
      </c>
      <c r="F171" s="3" t="n">
        <v>0</v>
      </c>
      <c r="G171" s="3" t="n">
        <v>0</v>
      </c>
      <c r="H171" s="3" t="n">
        <v>0</v>
      </c>
      <c r="I171" s="3" t="n">
        <v>0</v>
      </c>
      <c r="J171" s="5" t="n">
        <v>0</v>
      </c>
      <c r="K171" s="3" t="n">
        <f aca="false">SUM(B171:I171)</f>
        <v>0.017</v>
      </c>
    </row>
    <row r="172" customFormat="false" ht="15" hidden="false" customHeight="false" outlineLevel="0" collapsed="false">
      <c r="A172" s="0" t="s">
        <v>189</v>
      </c>
      <c r="B172" s="3" t="n">
        <v>0.045</v>
      </c>
      <c r="C172" s="3" t="n">
        <v>0</v>
      </c>
      <c r="D172" s="3" t="n">
        <v>0.018</v>
      </c>
      <c r="E172" s="3" t="n">
        <v>0.033</v>
      </c>
      <c r="F172" s="3" t="n">
        <v>0.01</v>
      </c>
      <c r="G172" s="3" t="n">
        <v>0.035</v>
      </c>
      <c r="H172" s="3" t="n">
        <v>0</v>
      </c>
      <c r="I172" s="3" t="n">
        <v>0.011</v>
      </c>
      <c r="J172" s="5" t="n">
        <v>0.01145</v>
      </c>
      <c r="K172" s="3" t="n">
        <f aca="false">SUM(B172:I172)</f>
        <v>0.152</v>
      </c>
    </row>
    <row r="173" customFormat="false" ht="15" hidden="false" customHeight="false" outlineLevel="0" collapsed="false">
      <c r="A173" s="0" t="s">
        <v>266</v>
      </c>
      <c r="B173" s="3" t="n">
        <v>0</v>
      </c>
      <c r="C173" s="3" t="n">
        <v>0</v>
      </c>
      <c r="D173" s="3" t="n">
        <v>0.006</v>
      </c>
      <c r="E173" s="3" t="n">
        <v>0.011</v>
      </c>
      <c r="F173" s="3" t="n">
        <v>0.015</v>
      </c>
      <c r="G173" s="3" t="n">
        <v>0.012</v>
      </c>
      <c r="H173" s="3" t="n">
        <v>0.033</v>
      </c>
      <c r="I173" s="3" t="n">
        <v>0.011</v>
      </c>
      <c r="J173" s="5" t="n">
        <v>0.01463</v>
      </c>
      <c r="K173" s="3" t="n">
        <f aca="false">SUM(B173:I173)</f>
        <v>0.088</v>
      </c>
    </row>
    <row r="174" customFormat="false" ht="15" hidden="false" customHeight="false" outlineLevel="0" collapsed="false">
      <c r="A174" s="0" t="s">
        <v>1219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0.018</v>
      </c>
      <c r="H174" s="3" t="n">
        <v>0</v>
      </c>
      <c r="I174" s="3" t="n">
        <v>0</v>
      </c>
      <c r="J174" s="5" t="n">
        <v>0.00162</v>
      </c>
      <c r="K174" s="3" t="n">
        <f aca="false">SUM(B174:I174)</f>
        <v>0.018</v>
      </c>
    </row>
    <row r="175" customFormat="false" ht="15" hidden="false" customHeight="false" outlineLevel="0" collapsed="false">
      <c r="A175" s="0" t="s">
        <v>306</v>
      </c>
      <c r="B175" s="3" t="n">
        <v>0</v>
      </c>
      <c r="C175" s="3" t="n">
        <v>0</v>
      </c>
      <c r="D175" s="3" t="n">
        <v>0</v>
      </c>
      <c r="E175" s="3" t="n">
        <v>0.011</v>
      </c>
      <c r="F175" s="3" t="n">
        <v>0</v>
      </c>
      <c r="G175" s="3" t="n">
        <v>0.035</v>
      </c>
      <c r="H175" s="3" t="n">
        <v>0.017</v>
      </c>
      <c r="I175" s="3" t="n">
        <v>0.008</v>
      </c>
      <c r="J175" s="5" t="n">
        <v>0.0113</v>
      </c>
      <c r="K175" s="3" t="n">
        <f aca="false">SUM(B175:I175)</f>
        <v>0.071</v>
      </c>
    </row>
    <row r="176" customFormat="false" ht="15" hidden="false" customHeight="false" outlineLevel="0" collapsed="false">
      <c r="A176" s="0" t="s">
        <v>307</v>
      </c>
      <c r="B176" s="3" t="n">
        <v>0</v>
      </c>
      <c r="C176" s="3" t="n">
        <v>0</v>
      </c>
      <c r="D176" s="3" t="n">
        <v>0.012</v>
      </c>
      <c r="E176" s="3" t="n">
        <v>0.016</v>
      </c>
      <c r="F176" s="3" t="n">
        <v>0.015</v>
      </c>
      <c r="G176" s="3" t="n">
        <v>0.006</v>
      </c>
      <c r="H176" s="3" t="n">
        <v>0.017</v>
      </c>
      <c r="I176" s="3" t="n">
        <v>0.008</v>
      </c>
      <c r="J176" s="5" t="n">
        <v>0.00959</v>
      </c>
      <c r="K176" s="3" t="n">
        <f aca="false">SUM(B176:I176)</f>
        <v>0.074</v>
      </c>
    </row>
    <row r="177" customFormat="false" ht="15" hidden="false" customHeight="false" outlineLevel="0" collapsed="false">
      <c r="A177" s="0" t="s">
        <v>1571</v>
      </c>
      <c r="B177" s="3" t="n">
        <v>0</v>
      </c>
      <c r="C177" s="3" t="n">
        <v>0.028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5" t="n">
        <v>0</v>
      </c>
      <c r="K177" s="3" t="n">
        <f aca="false">SUM(B177:I177)</f>
        <v>0.028</v>
      </c>
    </row>
    <row r="178" customFormat="false" ht="15" hidden="false" customHeight="false" outlineLevel="0" collapsed="false">
      <c r="A178" s="0" t="s">
        <v>1455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0.005</v>
      </c>
      <c r="G178" s="3" t="n">
        <v>0</v>
      </c>
      <c r="H178" s="3" t="n">
        <v>0</v>
      </c>
      <c r="I178" s="3" t="n">
        <v>0</v>
      </c>
      <c r="J178" s="5" t="n">
        <v>0.0003</v>
      </c>
      <c r="K178" s="3" t="n">
        <f aca="false">SUM(B178:I178)</f>
        <v>0.005</v>
      </c>
    </row>
    <row r="179" customFormat="false" ht="15" hidden="false" customHeight="false" outlineLevel="0" collapsed="false">
      <c r="A179" s="0" t="s">
        <v>1263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0.012</v>
      </c>
      <c r="H179" s="3" t="n">
        <v>0</v>
      </c>
      <c r="I179" s="3" t="n">
        <v>0</v>
      </c>
      <c r="J179" s="5" t="n">
        <v>0.00108</v>
      </c>
      <c r="K179" s="3" t="n">
        <f aca="false">SUM(B179:I179)</f>
        <v>0.012</v>
      </c>
    </row>
    <row r="180" customFormat="false" ht="15" hidden="false" customHeight="false" outlineLevel="0" collapsed="false">
      <c r="A180" s="0" t="s">
        <v>151</v>
      </c>
      <c r="B180" s="3" t="n">
        <v>0</v>
      </c>
      <c r="C180" s="3" t="n">
        <v>0.028</v>
      </c>
      <c r="D180" s="3" t="n">
        <v>0</v>
      </c>
      <c r="E180" s="3" t="n">
        <v>0.011</v>
      </c>
      <c r="F180" s="3" t="n">
        <v>0.015</v>
      </c>
      <c r="G180" s="3" t="n">
        <v>0</v>
      </c>
      <c r="H180" s="3" t="n">
        <v>0</v>
      </c>
      <c r="I180" s="3" t="n">
        <v>0.015</v>
      </c>
      <c r="J180" s="5" t="n">
        <v>0.0114</v>
      </c>
      <c r="K180" s="3" t="n">
        <f aca="false">SUM(B180:I180)</f>
        <v>0.069</v>
      </c>
    </row>
    <row r="181" customFormat="false" ht="15" hidden="false" customHeight="false" outlineLevel="0" collapsed="false">
      <c r="A181" s="0" t="s">
        <v>1187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0.011</v>
      </c>
      <c r="I181" s="3" t="n">
        <v>0</v>
      </c>
      <c r="J181" s="5" t="n">
        <v>0.00165</v>
      </c>
      <c r="K181" s="3" t="n">
        <f aca="false">SUM(B181:I181)</f>
        <v>0.011</v>
      </c>
    </row>
    <row r="182" customFormat="false" ht="15" hidden="false" customHeight="false" outlineLevel="0" collapsed="false">
      <c r="A182" s="0" t="s">
        <v>1572</v>
      </c>
      <c r="B182" s="3" t="n">
        <v>0.045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5" t="n">
        <v>0</v>
      </c>
      <c r="K182" s="3" t="n">
        <f aca="false">SUM(B182:I182)</f>
        <v>0.045</v>
      </c>
    </row>
    <row r="183" customFormat="false" ht="15" hidden="false" customHeight="false" outlineLevel="0" collapsed="false">
      <c r="A183" s="0" t="s">
        <v>1456</v>
      </c>
      <c r="B183" s="3" t="n">
        <v>0</v>
      </c>
      <c r="C183" s="3" t="n">
        <v>0</v>
      </c>
      <c r="D183" s="3" t="n">
        <v>0</v>
      </c>
      <c r="E183" s="3" t="n">
        <v>0.005</v>
      </c>
      <c r="F183" s="3" t="n">
        <v>0.005</v>
      </c>
      <c r="G183" s="3" t="n">
        <v>0</v>
      </c>
      <c r="H183" s="3" t="n">
        <v>0</v>
      </c>
      <c r="I183" s="3" t="n">
        <v>0</v>
      </c>
      <c r="J183" s="5" t="n">
        <v>0.0003</v>
      </c>
      <c r="K183" s="3" t="n">
        <f aca="false">SUM(B183:I183)</f>
        <v>0.01</v>
      </c>
    </row>
    <row r="184" customFormat="false" ht="15" hidden="false" customHeight="false" outlineLevel="0" collapsed="false">
      <c r="A184" s="0" t="s">
        <v>1457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0.005</v>
      </c>
      <c r="G184" s="3" t="n">
        <v>0</v>
      </c>
      <c r="H184" s="3" t="n">
        <v>0</v>
      </c>
      <c r="I184" s="3" t="n">
        <v>0</v>
      </c>
      <c r="J184" s="5" t="n">
        <v>0.0003</v>
      </c>
      <c r="K184" s="3" t="n">
        <f aca="false">SUM(B184:I184)</f>
        <v>0.005</v>
      </c>
    </row>
    <row r="185" customFormat="false" ht="15" hidden="false" customHeight="false" outlineLevel="0" collapsed="false">
      <c r="A185" s="0" t="s">
        <v>1573</v>
      </c>
      <c r="B185" s="3" t="n">
        <v>0</v>
      </c>
      <c r="C185" s="3" t="n">
        <v>0</v>
      </c>
      <c r="D185" s="3" t="n">
        <v>0</v>
      </c>
      <c r="E185" s="3" t="n">
        <v>0.005</v>
      </c>
      <c r="F185" s="3" t="n">
        <v>0</v>
      </c>
      <c r="G185" s="3" t="n">
        <v>0</v>
      </c>
      <c r="H185" s="3" t="n">
        <v>0</v>
      </c>
      <c r="I185" s="3" t="n">
        <v>0</v>
      </c>
      <c r="J185" s="5" t="n">
        <v>0</v>
      </c>
      <c r="K185" s="3" t="n">
        <f aca="false">SUM(B185:I185)</f>
        <v>0.005</v>
      </c>
    </row>
    <row r="186" customFormat="false" ht="15" hidden="false" customHeight="false" outlineLevel="0" collapsed="false">
      <c r="A186" s="0" t="s">
        <v>309</v>
      </c>
      <c r="B186" s="3" t="n">
        <v>0</v>
      </c>
      <c r="C186" s="3" t="n">
        <v>0</v>
      </c>
      <c r="D186" s="3" t="n">
        <v>0.006</v>
      </c>
      <c r="E186" s="3" t="n">
        <v>0</v>
      </c>
      <c r="F186" s="3" t="n">
        <v>0</v>
      </c>
      <c r="G186" s="3" t="n">
        <v>0.012</v>
      </c>
      <c r="H186" s="3" t="n">
        <v>0</v>
      </c>
      <c r="I186" s="3" t="n">
        <v>0.008</v>
      </c>
      <c r="J186" s="5" t="n">
        <v>0.00668</v>
      </c>
      <c r="K186" s="3" t="n">
        <f aca="false">SUM(B186:I186)</f>
        <v>0.026</v>
      </c>
    </row>
    <row r="187" customFormat="false" ht="15" hidden="false" customHeight="false" outlineLevel="0" collapsed="false">
      <c r="A187" s="0" t="s">
        <v>1375</v>
      </c>
      <c r="B187" s="3" t="n">
        <v>0</v>
      </c>
      <c r="C187" s="3" t="n">
        <v>0</v>
      </c>
      <c r="D187" s="3" t="n">
        <v>0</v>
      </c>
      <c r="E187" s="3" t="n">
        <v>0.011</v>
      </c>
      <c r="F187" s="3" t="n">
        <v>0.01</v>
      </c>
      <c r="G187" s="3" t="n">
        <v>0</v>
      </c>
      <c r="H187" s="3" t="n">
        <v>0</v>
      </c>
      <c r="I187" s="3" t="n">
        <v>0</v>
      </c>
      <c r="J187" s="5" t="n">
        <v>0.0006</v>
      </c>
      <c r="K187" s="3" t="n">
        <f aca="false">SUM(B187:I187)</f>
        <v>0.021</v>
      </c>
    </row>
    <row r="188" customFormat="false" ht="15" hidden="false" customHeight="false" outlineLevel="0" collapsed="false">
      <c r="A188" s="0" t="s">
        <v>152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0.015</v>
      </c>
      <c r="J188" s="5" t="n">
        <v>0.0105</v>
      </c>
      <c r="K188" s="3" t="n">
        <f aca="false">SUM(B188:I188)</f>
        <v>0.015</v>
      </c>
    </row>
    <row r="189" customFormat="false" ht="15" hidden="false" customHeight="false" outlineLevel="0" collapsed="false">
      <c r="A189" s="0" t="s">
        <v>1458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0.005</v>
      </c>
      <c r="G189" s="3" t="n">
        <v>0</v>
      </c>
      <c r="H189" s="3" t="n">
        <v>0</v>
      </c>
      <c r="I189" s="3" t="n">
        <v>0</v>
      </c>
      <c r="J189" s="5" t="n">
        <v>0.0003</v>
      </c>
      <c r="K189" s="3" t="n">
        <f aca="false">SUM(B189:I189)</f>
        <v>0.005</v>
      </c>
    </row>
    <row r="190" customFormat="false" ht="15" hidden="false" customHeight="false" outlineLevel="0" collapsed="false">
      <c r="A190" s="0" t="s">
        <v>1574</v>
      </c>
      <c r="B190" s="3" t="n">
        <v>0</v>
      </c>
      <c r="C190" s="3" t="n">
        <v>0</v>
      </c>
      <c r="D190" s="3" t="n">
        <v>0</v>
      </c>
      <c r="E190" s="3" t="n">
        <v>0.005</v>
      </c>
      <c r="F190" s="3" t="n">
        <v>0</v>
      </c>
      <c r="G190" s="3" t="n">
        <v>0</v>
      </c>
      <c r="H190" s="3" t="n">
        <v>0</v>
      </c>
      <c r="I190" s="3" t="n">
        <v>0</v>
      </c>
      <c r="J190" s="5" t="n">
        <v>0</v>
      </c>
      <c r="K190" s="3" t="n">
        <f aca="false">SUM(B190:I190)</f>
        <v>0.005</v>
      </c>
    </row>
    <row r="191" customFormat="false" ht="15" hidden="false" customHeight="false" outlineLevel="0" collapsed="false">
      <c r="A191" s="0" t="s">
        <v>1264</v>
      </c>
      <c r="B191" s="3" t="n">
        <v>0</v>
      </c>
      <c r="C191" s="3" t="n">
        <v>0</v>
      </c>
      <c r="D191" s="3" t="n">
        <v>0.018</v>
      </c>
      <c r="E191" s="3" t="n">
        <v>0</v>
      </c>
      <c r="F191" s="3" t="n">
        <v>0</v>
      </c>
      <c r="G191" s="3" t="n">
        <v>0.012</v>
      </c>
      <c r="H191" s="3" t="n">
        <v>0</v>
      </c>
      <c r="I191" s="3" t="n">
        <v>0</v>
      </c>
      <c r="J191" s="5" t="n">
        <v>0.00108</v>
      </c>
      <c r="K191" s="3" t="n">
        <f aca="false">SUM(B191:I191)</f>
        <v>0.03</v>
      </c>
    </row>
    <row r="192" customFormat="false" ht="15" hidden="false" customHeight="false" outlineLevel="0" collapsed="false">
      <c r="A192" s="0" t="s">
        <v>1575</v>
      </c>
      <c r="B192" s="3" t="n">
        <v>0</v>
      </c>
      <c r="C192" s="3" t="n">
        <v>0</v>
      </c>
      <c r="D192" s="3" t="n">
        <v>0</v>
      </c>
      <c r="E192" s="3" t="n">
        <v>0.011</v>
      </c>
      <c r="F192" s="3" t="n">
        <v>0</v>
      </c>
      <c r="G192" s="3" t="n">
        <v>0</v>
      </c>
      <c r="H192" s="3" t="n">
        <v>0</v>
      </c>
      <c r="I192" s="3" t="n">
        <v>0</v>
      </c>
      <c r="J192" s="5" t="n">
        <v>0</v>
      </c>
      <c r="K192" s="3" t="n">
        <f aca="false">SUM(B192:I192)</f>
        <v>0.011</v>
      </c>
    </row>
    <row r="193" customFormat="false" ht="15" hidden="false" customHeight="false" outlineLevel="0" collapsed="false">
      <c r="A193" s="0" t="s">
        <v>1265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0.012</v>
      </c>
      <c r="H193" s="3" t="n">
        <v>0</v>
      </c>
      <c r="I193" s="3" t="n">
        <v>0</v>
      </c>
      <c r="J193" s="5" t="n">
        <v>0.00108</v>
      </c>
      <c r="K193" s="3" t="n">
        <f aca="false">SUM(B193:I193)</f>
        <v>0.012</v>
      </c>
    </row>
    <row r="194" customFormat="false" ht="15" hidden="false" customHeight="false" outlineLevel="0" collapsed="false">
      <c r="A194" s="0" t="s">
        <v>1220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0.018</v>
      </c>
      <c r="H194" s="3" t="n">
        <v>0</v>
      </c>
      <c r="I194" s="3" t="n">
        <v>0</v>
      </c>
      <c r="J194" s="5" t="n">
        <v>0.00162</v>
      </c>
      <c r="K194" s="3" t="n">
        <f aca="false">SUM(B194:I194)</f>
        <v>0.018</v>
      </c>
    </row>
    <row r="195" customFormat="false" ht="15" hidden="false" customHeight="false" outlineLevel="0" collapsed="false">
      <c r="A195" s="0" t="s">
        <v>1075</v>
      </c>
      <c r="B195" s="3" t="n">
        <v>0.068</v>
      </c>
      <c r="C195" s="3" t="n">
        <v>0.042</v>
      </c>
      <c r="D195" s="3" t="n">
        <v>0.074</v>
      </c>
      <c r="E195" s="3" t="n">
        <v>0.076</v>
      </c>
      <c r="F195" s="3" t="n">
        <v>0</v>
      </c>
      <c r="G195" s="3" t="n">
        <v>0.024</v>
      </c>
      <c r="H195" s="3" t="n">
        <v>0.017</v>
      </c>
      <c r="I195" s="3" t="n">
        <v>0</v>
      </c>
      <c r="J195" s="5" t="n">
        <v>0.00471</v>
      </c>
      <c r="K195" s="3" t="n">
        <f aca="false">SUM(B195:I195)</f>
        <v>0.301</v>
      </c>
    </row>
    <row r="196" customFormat="false" ht="15" hidden="false" customHeight="false" outlineLevel="0" collapsed="false">
      <c r="A196" s="0" t="s">
        <v>268</v>
      </c>
      <c r="B196" s="3" t="n">
        <v>0.045</v>
      </c>
      <c r="C196" s="3" t="n">
        <v>0.083</v>
      </c>
      <c r="D196" s="3" t="n">
        <v>0.018</v>
      </c>
      <c r="E196" s="3" t="n">
        <v>0</v>
      </c>
      <c r="F196" s="3" t="n">
        <v>0</v>
      </c>
      <c r="G196" s="3" t="n">
        <v>0.012</v>
      </c>
      <c r="H196" s="3" t="n">
        <v>0.011</v>
      </c>
      <c r="I196" s="3" t="n">
        <v>0.011</v>
      </c>
      <c r="J196" s="5" t="n">
        <v>0.01043</v>
      </c>
      <c r="K196" s="3" t="n">
        <f aca="false">SUM(B196:I196)</f>
        <v>0.18</v>
      </c>
    </row>
    <row r="197" customFormat="false" ht="15" hidden="false" customHeight="false" outlineLevel="0" collapsed="false">
      <c r="A197" s="0" t="s">
        <v>1576</v>
      </c>
      <c r="B197" s="3" t="n">
        <v>0</v>
      </c>
      <c r="C197" s="3" t="n">
        <v>0</v>
      </c>
      <c r="D197" s="3" t="n">
        <v>0.006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5" t="n">
        <v>0</v>
      </c>
      <c r="K197" s="3" t="n">
        <f aca="false">SUM(B197:I197)</f>
        <v>0.006</v>
      </c>
    </row>
    <row r="198" customFormat="false" ht="15" hidden="false" customHeight="false" outlineLevel="0" collapsed="false">
      <c r="A198" s="0" t="s">
        <v>1376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0.01</v>
      </c>
      <c r="G198" s="3" t="n">
        <v>0</v>
      </c>
      <c r="H198" s="3" t="n">
        <v>0</v>
      </c>
      <c r="I198" s="3" t="n">
        <v>0</v>
      </c>
      <c r="J198" s="5" t="n">
        <v>0.0006</v>
      </c>
      <c r="K198" s="3" t="n">
        <f aca="false">SUM(B198:I198)</f>
        <v>0.01</v>
      </c>
    </row>
    <row r="199" customFormat="false" ht="15" hidden="false" customHeight="false" outlineLevel="0" collapsed="false">
      <c r="A199" s="0" t="s">
        <v>1414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0.006</v>
      </c>
      <c r="H199" s="3" t="n">
        <v>0</v>
      </c>
      <c r="I199" s="3" t="n">
        <v>0</v>
      </c>
      <c r="J199" s="5" t="n">
        <v>0.00054</v>
      </c>
      <c r="K199" s="3" t="n">
        <f aca="false">SUM(B199:I199)</f>
        <v>0.006</v>
      </c>
    </row>
    <row r="200" customFormat="false" ht="15" hidden="false" customHeight="false" outlineLevel="0" collapsed="false">
      <c r="A200" s="0" t="s">
        <v>1377</v>
      </c>
      <c r="B200" s="3" t="n">
        <v>0</v>
      </c>
      <c r="C200" s="3" t="n">
        <v>0</v>
      </c>
      <c r="D200" s="3" t="n">
        <v>0</v>
      </c>
      <c r="E200" s="3" t="n">
        <v>0.022</v>
      </c>
      <c r="F200" s="3" t="n">
        <v>0.01</v>
      </c>
      <c r="G200" s="3" t="n">
        <v>0</v>
      </c>
      <c r="H200" s="3" t="n">
        <v>0</v>
      </c>
      <c r="I200" s="3" t="n">
        <v>0</v>
      </c>
      <c r="J200" s="5" t="n">
        <v>0.0006</v>
      </c>
      <c r="K200" s="3" t="n">
        <f aca="false">SUM(B200:I200)</f>
        <v>0.032</v>
      </c>
    </row>
    <row r="201" customFormat="false" ht="15" hidden="false" customHeight="false" outlineLevel="0" collapsed="false">
      <c r="A201" s="0" t="s">
        <v>310</v>
      </c>
      <c r="B201" s="3" t="n">
        <v>0</v>
      </c>
      <c r="C201" s="3" t="n">
        <v>0.014</v>
      </c>
      <c r="D201" s="3" t="n">
        <v>0</v>
      </c>
      <c r="E201" s="3" t="n">
        <v>0</v>
      </c>
      <c r="F201" s="3" t="n">
        <v>0.01</v>
      </c>
      <c r="G201" s="3" t="n">
        <v>0</v>
      </c>
      <c r="H201" s="3" t="n">
        <v>0</v>
      </c>
      <c r="I201" s="3" t="n">
        <v>0.008</v>
      </c>
      <c r="J201" s="5" t="n">
        <v>0.0062</v>
      </c>
      <c r="K201" s="3" t="n">
        <f aca="false">SUM(B201:I201)</f>
        <v>0.032</v>
      </c>
    </row>
    <row r="202" customFormat="false" ht="15" hidden="false" customHeight="false" outlineLevel="0" collapsed="false">
      <c r="A202" s="0" t="s">
        <v>1123</v>
      </c>
      <c r="B202" s="3" t="n">
        <v>0</v>
      </c>
      <c r="C202" s="3" t="n">
        <v>0</v>
      </c>
      <c r="D202" s="3" t="n">
        <v>0</v>
      </c>
      <c r="E202" s="3" t="n">
        <v>0.016</v>
      </c>
      <c r="F202" s="3" t="n">
        <v>0</v>
      </c>
      <c r="G202" s="3" t="n">
        <v>0</v>
      </c>
      <c r="H202" s="3" t="n">
        <v>0.017</v>
      </c>
      <c r="I202" s="3" t="n">
        <v>0</v>
      </c>
      <c r="J202" s="5" t="n">
        <v>0.00255</v>
      </c>
      <c r="K202" s="3" t="n">
        <f aca="false">SUM(B202:I202)</f>
        <v>0.033</v>
      </c>
    </row>
    <row r="203" customFormat="false" ht="15" hidden="false" customHeight="false" outlineLevel="0" collapsed="false">
      <c r="A203" s="0" t="s">
        <v>139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0.01</v>
      </c>
      <c r="G203" s="3" t="n">
        <v>0</v>
      </c>
      <c r="H203" s="3" t="n">
        <v>0</v>
      </c>
      <c r="I203" s="3" t="n">
        <v>0.019</v>
      </c>
      <c r="J203" s="5" t="n">
        <v>0.0139</v>
      </c>
      <c r="K203" s="3" t="n">
        <f aca="false">SUM(B203:I203)</f>
        <v>0.029</v>
      </c>
    </row>
    <row r="204" customFormat="false" ht="15" hidden="false" customHeight="false" outlineLevel="0" collapsed="false">
      <c r="A204" s="0" t="s">
        <v>1307</v>
      </c>
      <c r="B204" s="3" t="n">
        <v>0</v>
      </c>
      <c r="C204" s="3" t="n">
        <v>0</v>
      </c>
      <c r="D204" s="3" t="n">
        <v>0</v>
      </c>
      <c r="E204" s="3" t="n">
        <v>0.016</v>
      </c>
      <c r="F204" s="3" t="n">
        <v>0</v>
      </c>
      <c r="G204" s="3" t="n">
        <v>0</v>
      </c>
      <c r="H204" s="3" t="n">
        <v>0.006</v>
      </c>
      <c r="I204" s="3" t="n">
        <v>0</v>
      </c>
      <c r="J204" s="5" t="n">
        <v>0.0009</v>
      </c>
      <c r="K204" s="3" t="n">
        <f aca="false">SUM(B204:I204)</f>
        <v>0.022</v>
      </c>
    </row>
    <row r="205" customFormat="false" ht="15" hidden="false" customHeight="false" outlineLevel="0" collapsed="false">
      <c r="A205" s="0" t="s">
        <v>1188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0.011</v>
      </c>
      <c r="I205" s="3" t="n">
        <v>0</v>
      </c>
      <c r="J205" s="5" t="n">
        <v>0.00165</v>
      </c>
      <c r="K205" s="3" t="n">
        <f aca="false">SUM(B205:I205)</f>
        <v>0.011</v>
      </c>
    </row>
    <row r="206" customFormat="false" ht="15" hidden="false" customHeight="false" outlineLevel="0" collapsed="false">
      <c r="A206" s="0" t="s">
        <v>1577</v>
      </c>
      <c r="B206" s="3" t="n">
        <v>0</v>
      </c>
      <c r="C206" s="3" t="n">
        <v>0.014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5" t="n">
        <v>0</v>
      </c>
      <c r="K206" s="3" t="n">
        <f aca="false">SUM(B206:I206)</f>
        <v>0.014</v>
      </c>
    </row>
    <row r="207" customFormat="false" ht="15" hidden="false" customHeight="false" outlineLevel="0" collapsed="false">
      <c r="A207" s="0" t="s">
        <v>190</v>
      </c>
      <c r="B207" s="3" t="n">
        <v>0</v>
      </c>
      <c r="C207" s="3" t="n">
        <v>0</v>
      </c>
      <c r="D207" s="3" t="n">
        <v>0.018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0.011</v>
      </c>
      <c r="J207" s="5" t="n">
        <v>0.0077</v>
      </c>
      <c r="K207" s="3" t="n">
        <f aca="false">SUM(B207:I207)</f>
        <v>0.029</v>
      </c>
    </row>
    <row r="208" customFormat="false" ht="15" hidden="false" customHeight="false" outlineLevel="0" collapsed="false">
      <c r="A208" s="0" t="s">
        <v>1156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0.006</v>
      </c>
      <c r="H208" s="3" t="n">
        <v>0.011</v>
      </c>
      <c r="I208" s="3" t="n">
        <v>0</v>
      </c>
      <c r="J208" s="5" t="n">
        <v>0.00219</v>
      </c>
      <c r="K208" s="3" t="n">
        <f aca="false">SUM(B208:I208)</f>
        <v>0.017</v>
      </c>
    </row>
    <row r="209" customFormat="false" ht="15" hidden="false" customHeight="false" outlineLevel="0" collapsed="false">
      <c r="A209" s="0" t="s">
        <v>311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0.01</v>
      </c>
      <c r="G209" s="3" t="n">
        <v>0</v>
      </c>
      <c r="H209" s="3" t="n">
        <v>0</v>
      </c>
      <c r="I209" s="3" t="n">
        <v>0.008</v>
      </c>
      <c r="J209" s="5" t="n">
        <v>0.0062</v>
      </c>
      <c r="K209" s="3" t="n">
        <f aca="false">SUM(B209:I209)</f>
        <v>0.018</v>
      </c>
    </row>
    <row r="210" customFormat="false" ht="15" hidden="false" customHeight="false" outlineLevel="0" collapsed="false">
      <c r="A210" s="0" t="s">
        <v>122</v>
      </c>
      <c r="B210" s="3" t="n">
        <v>0.023</v>
      </c>
      <c r="C210" s="3" t="n">
        <v>0.014</v>
      </c>
      <c r="D210" s="3" t="n">
        <v>0</v>
      </c>
      <c r="E210" s="3" t="n">
        <v>0.016</v>
      </c>
      <c r="F210" s="3" t="n">
        <v>0.03</v>
      </c>
      <c r="G210" s="3" t="n">
        <v>0</v>
      </c>
      <c r="H210" s="3" t="n">
        <v>0.028</v>
      </c>
      <c r="I210" s="3" t="n">
        <v>0.019</v>
      </c>
      <c r="J210" s="5" t="n">
        <v>0.0193</v>
      </c>
      <c r="K210" s="3" t="n">
        <f aca="false">SUM(B210:I210)</f>
        <v>0.13</v>
      </c>
    </row>
    <row r="211" customFormat="false" ht="15" hidden="false" customHeight="false" outlineLevel="0" collapsed="false">
      <c r="A211" s="0" t="s">
        <v>1266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0.012</v>
      </c>
      <c r="H211" s="3" t="n">
        <v>0</v>
      </c>
      <c r="I211" s="3" t="n">
        <v>0</v>
      </c>
      <c r="J211" s="5" t="n">
        <v>0.00108</v>
      </c>
      <c r="K211" s="3" t="n">
        <f aca="false">SUM(B211:I211)</f>
        <v>0.012</v>
      </c>
    </row>
    <row r="212" customFormat="false" ht="15" hidden="false" customHeight="false" outlineLevel="0" collapsed="false">
      <c r="A212" s="0" t="s">
        <v>1578</v>
      </c>
      <c r="B212" s="3" t="n">
        <v>0</v>
      </c>
      <c r="C212" s="3" t="n">
        <v>0</v>
      </c>
      <c r="D212" s="3" t="n">
        <v>0.012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5" t="n">
        <v>0</v>
      </c>
      <c r="K212" s="3" t="n">
        <f aca="false">SUM(B212:I212)</f>
        <v>0.012</v>
      </c>
    </row>
    <row r="213" customFormat="false" ht="15" hidden="false" customHeight="false" outlineLevel="0" collapsed="false">
      <c r="A213" s="0" t="s">
        <v>312</v>
      </c>
      <c r="B213" s="3" t="n">
        <v>0</v>
      </c>
      <c r="C213" s="3" t="n">
        <v>0</v>
      </c>
      <c r="D213" s="3" t="n">
        <v>0</v>
      </c>
      <c r="E213" s="3" t="n">
        <v>0.005</v>
      </c>
      <c r="F213" s="3" t="n">
        <v>0</v>
      </c>
      <c r="G213" s="3" t="n">
        <v>0</v>
      </c>
      <c r="H213" s="3" t="n">
        <v>0</v>
      </c>
      <c r="I213" s="3" t="n">
        <v>0.008</v>
      </c>
      <c r="J213" s="5" t="n">
        <v>0.0056</v>
      </c>
      <c r="K213" s="3" t="n">
        <f aca="false">SUM(B213:I213)</f>
        <v>0.013</v>
      </c>
    </row>
    <row r="214" customFormat="false" ht="15" hidden="false" customHeight="false" outlineLevel="0" collapsed="false">
      <c r="A214" s="0" t="s">
        <v>1579</v>
      </c>
      <c r="B214" s="3" t="n">
        <v>0</v>
      </c>
      <c r="C214" s="3" t="n">
        <v>0</v>
      </c>
      <c r="D214" s="3" t="n">
        <v>0.012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5" t="n">
        <v>0</v>
      </c>
      <c r="K214" s="3" t="n">
        <f aca="false">SUM(B214:I214)</f>
        <v>0.012</v>
      </c>
    </row>
    <row r="215" customFormat="false" ht="15" hidden="false" customHeight="false" outlineLevel="0" collapsed="false">
      <c r="A215" s="0" t="s">
        <v>1073</v>
      </c>
      <c r="B215" s="3" t="n">
        <v>0.068</v>
      </c>
      <c r="C215" s="3" t="n">
        <v>0</v>
      </c>
      <c r="D215" s="3" t="n">
        <v>0</v>
      </c>
      <c r="E215" s="3" t="n">
        <v>0</v>
      </c>
      <c r="F215" s="3" t="n">
        <v>0.01</v>
      </c>
      <c r="G215" s="3" t="n">
        <v>0.018</v>
      </c>
      <c r="H215" s="3" t="n">
        <v>0.017</v>
      </c>
      <c r="I215" s="3" t="n">
        <v>0</v>
      </c>
      <c r="J215" s="5" t="n">
        <v>0.00477</v>
      </c>
      <c r="K215" s="3" t="n">
        <f aca="false">SUM(B215:I215)</f>
        <v>0.113</v>
      </c>
    </row>
    <row r="216" customFormat="false" ht="15" hidden="false" customHeight="false" outlineLevel="0" collapsed="false">
      <c r="A216" s="0" t="s">
        <v>402</v>
      </c>
      <c r="B216" s="3" t="n">
        <v>0</v>
      </c>
      <c r="C216" s="3" t="n">
        <v>0</v>
      </c>
      <c r="D216" s="3" t="n">
        <v>0.025</v>
      </c>
      <c r="E216" s="3" t="n">
        <v>0.011</v>
      </c>
      <c r="F216" s="3" t="n">
        <v>0.01</v>
      </c>
      <c r="G216" s="3" t="n">
        <v>0.012</v>
      </c>
      <c r="H216" s="3" t="n">
        <v>0</v>
      </c>
      <c r="I216" s="3" t="n">
        <v>0.004</v>
      </c>
      <c r="J216" s="5" t="n">
        <v>0.00448</v>
      </c>
      <c r="K216" s="3" t="n">
        <f aca="false">SUM(B216:I216)</f>
        <v>0.062</v>
      </c>
    </row>
    <row r="217" customFormat="false" ht="15" hidden="false" customHeight="false" outlineLevel="0" collapsed="false">
      <c r="A217" s="0" t="s">
        <v>269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0.012</v>
      </c>
      <c r="H217" s="3" t="n">
        <v>0.006</v>
      </c>
      <c r="I217" s="3" t="n">
        <v>0.011</v>
      </c>
      <c r="J217" s="5" t="n">
        <v>0.00968</v>
      </c>
      <c r="K217" s="3" t="n">
        <f aca="false">SUM(B217:I217)</f>
        <v>0.029</v>
      </c>
    </row>
    <row r="218" customFormat="false" ht="15" hidden="false" customHeight="false" outlineLevel="0" collapsed="false">
      <c r="A218" s="0" t="s">
        <v>1111</v>
      </c>
      <c r="B218" s="3" t="n">
        <v>0</v>
      </c>
      <c r="C218" s="3" t="n">
        <v>0</v>
      </c>
      <c r="D218" s="3" t="n">
        <v>0.012</v>
      </c>
      <c r="E218" s="3" t="n">
        <v>0.033</v>
      </c>
      <c r="F218" s="3" t="n">
        <v>0.02</v>
      </c>
      <c r="G218" s="3" t="n">
        <v>0.018</v>
      </c>
      <c r="H218" s="3" t="n">
        <v>0</v>
      </c>
      <c r="I218" s="3" t="n">
        <v>0</v>
      </c>
      <c r="J218" s="5" t="n">
        <v>0.00282</v>
      </c>
      <c r="K218" s="3" t="n">
        <f aca="false">SUM(B218:I218)</f>
        <v>0.083</v>
      </c>
    </row>
    <row r="219" customFormat="false" ht="15" hidden="false" customHeight="false" outlineLevel="0" collapsed="false">
      <c r="A219" s="0" t="s">
        <v>1173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0.015</v>
      </c>
      <c r="G219" s="3" t="n">
        <v>0</v>
      </c>
      <c r="H219" s="3" t="n">
        <v>0.006</v>
      </c>
      <c r="I219" s="3" t="n">
        <v>0</v>
      </c>
      <c r="J219" s="5" t="n">
        <v>0.0018</v>
      </c>
      <c r="K219" s="3" t="n">
        <f aca="false">SUM(B219:I219)</f>
        <v>0.021</v>
      </c>
    </row>
    <row r="220" customFormat="false" ht="15" hidden="false" customHeight="false" outlineLevel="0" collapsed="false">
      <c r="A220" s="0" t="s">
        <v>1580</v>
      </c>
      <c r="B220" s="3" t="n">
        <v>0.045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5" t="n">
        <v>0</v>
      </c>
      <c r="K220" s="3" t="n">
        <f aca="false">SUM(B220:I220)</f>
        <v>0.045</v>
      </c>
    </row>
    <row r="221" customFormat="false" ht="15" hidden="false" customHeight="false" outlineLevel="0" collapsed="false">
      <c r="A221" s="0" t="s">
        <v>403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0.006</v>
      </c>
      <c r="I221" s="3" t="n">
        <v>0.004</v>
      </c>
      <c r="J221" s="5" t="n">
        <v>0.0037</v>
      </c>
      <c r="K221" s="3" t="n">
        <f aca="false">SUM(B221:I221)</f>
        <v>0.01</v>
      </c>
    </row>
    <row r="222" customFormat="false" ht="15" hidden="false" customHeight="false" outlineLevel="0" collapsed="false">
      <c r="A222" s="0" t="s">
        <v>1165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0.015</v>
      </c>
      <c r="G222" s="3" t="n">
        <v>0.012</v>
      </c>
      <c r="H222" s="3" t="n">
        <v>0</v>
      </c>
      <c r="I222" s="3" t="n">
        <v>0</v>
      </c>
      <c r="J222" s="5" t="n">
        <v>0.00198</v>
      </c>
      <c r="K222" s="3" t="n">
        <f aca="false">SUM(B222:I222)</f>
        <v>0.027</v>
      </c>
    </row>
    <row r="223" customFormat="false" ht="15" hidden="false" customHeight="false" outlineLevel="0" collapsed="false">
      <c r="A223" s="0" t="s">
        <v>113</v>
      </c>
      <c r="B223" s="3" t="n">
        <v>0</v>
      </c>
      <c r="C223" s="3" t="n">
        <v>0</v>
      </c>
      <c r="D223" s="3" t="n">
        <v>0</v>
      </c>
      <c r="E223" s="3" t="n">
        <v>0.016</v>
      </c>
      <c r="F223" s="3" t="n">
        <v>0.076</v>
      </c>
      <c r="G223" s="3" t="n">
        <v>0.041</v>
      </c>
      <c r="H223" s="3" t="n">
        <v>0.077</v>
      </c>
      <c r="I223" s="3" t="n">
        <v>0.019</v>
      </c>
      <c r="J223" s="5" t="n">
        <v>0.0331</v>
      </c>
      <c r="K223" s="3" t="n">
        <f aca="false">SUM(B223:I223)</f>
        <v>0.229</v>
      </c>
    </row>
    <row r="224" customFormat="false" ht="15" hidden="false" customHeight="false" outlineLevel="0" collapsed="false">
      <c r="A224" s="0" t="s">
        <v>1459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0.005</v>
      </c>
      <c r="G224" s="3" t="n">
        <v>0</v>
      </c>
      <c r="H224" s="3" t="n">
        <v>0</v>
      </c>
      <c r="I224" s="3" t="n">
        <v>0</v>
      </c>
      <c r="J224" s="5" t="n">
        <v>0.0003</v>
      </c>
      <c r="K224" s="3" t="n">
        <f aca="false">SUM(B224:I224)</f>
        <v>0.005</v>
      </c>
    </row>
    <row r="225" customFormat="false" ht="15" hidden="false" customHeight="false" outlineLevel="0" collapsed="false">
      <c r="A225" s="0" t="s">
        <v>168</v>
      </c>
      <c r="B225" s="3" t="n">
        <v>0.023</v>
      </c>
      <c r="C225" s="3" t="n">
        <v>0.014</v>
      </c>
      <c r="D225" s="3" t="n">
        <v>0</v>
      </c>
      <c r="E225" s="3" t="n">
        <v>0.033</v>
      </c>
      <c r="F225" s="3" t="n">
        <v>0</v>
      </c>
      <c r="G225" s="3" t="n">
        <v>0</v>
      </c>
      <c r="H225" s="3" t="n">
        <v>0</v>
      </c>
      <c r="I225" s="3" t="n">
        <v>0.015</v>
      </c>
      <c r="J225" s="5" t="n">
        <v>0.0105</v>
      </c>
      <c r="K225" s="3" t="n">
        <f aca="false">SUM(B225:I225)</f>
        <v>0.085</v>
      </c>
    </row>
    <row r="226" customFormat="false" ht="15" hidden="false" customHeight="false" outlineLevel="0" collapsed="false">
      <c r="A226" s="0" t="s">
        <v>1460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0.005</v>
      </c>
      <c r="G226" s="3" t="n">
        <v>0</v>
      </c>
      <c r="H226" s="3" t="n">
        <v>0</v>
      </c>
      <c r="I226" s="3" t="n">
        <v>0</v>
      </c>
      <c r="J226" s="5" t="n">
        <v>0.0003</v>
      </c>
      <c r="K226" s="3" t="n">
        <f aca="false">SUM(B226:I226)</f>
        <v>0.005</v>
      </c>
    </row>
    <row r="227" customFormat="false" ht="15" hidden="false" customHeight="false" outlineLevel="0" collapsed="false">
      <c r="A227" s="0" t="s">
        <v>1581</v>
      </c>
      <c r="B227" s="3" t="n">
        <v>0</v>
      </c>
      <c r="C227" s="3" t="n">
        <v>0</v>
      </c>
      <c r="D227" s="3" t="n">
        <v>0.012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5" t="n">
        <v>0</v>
      </c>
      <c r="K227" s="3" t="n">
        <f aca="false">SUM(B227:I227)</f>
        <v>0.012</v>
      </c>
    </row>
    <row r="228" customFormat="false" ht="15" hidden="false" customHeight="false" outlineLevel="0" collapsed="false">
      <c r="A228" s="0" t="s">
        <v>191</v>
      </c>
      <c r="B228" s="3" t="n">
        <v>0</v>
      </c>
      <c r="C228" s="3" t="n">
        <v>0</v>
      </c>
      <c r="D228" s="3" t="n">
        <v>0.025</v>
      </c>
      <c r="E228" s="3" t="n">
        <v>0.043</v>
      </c>
      <c r="F228" s="3" t="n">
        <v>0.045</v>
      </c>
      <c r="G228" s="3" t="n">
        <v>0.006</v>
      </c>
      <c r="H228" s="3" t="n">
        <v>0.022</v>
      </c>
      <c r="I228" s="3" t="n">
        <v>0.011</v>
      </c>
      <c r="J228" s="5" t="n">
        <v>0.01424</v>
      </c>
      <c r="K228" s="3" t="n">
        <f aca="false">SUM(B228:I228)</f>
        <v>0.152</v>
      </c>
    </row>
    <row r="229" customFormat="false" ht="15" hidden="false" customHeight="false" outlineLevel="0" collapsed="false">
      <c r="A229" s="0" t="s">
        <v>1124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0.017</v>
      </c>
      <c r="I229" s="3" t="n">
        <v>0</v>
      </c>
      <c r="J229" s="5" t="n">
        <v>0.00255</v>
      </c>
      <c r="K229" s="3" t="n">
        <f aca="false">SUM(B229:I229)</f>
        <v>0.017</v>
      </c>
    </row>
    <row r="230" customFormat="false" ht="15" hidden="false" customHeight="false" outlineLevel="0" collapsed="false">
      <c r="A230" s="0" t="s">
        <v>1582</v>
      </c>
      <c r="B230" s="3" t="n">
        <v>0</v>
      </c>
      <c r="C230" s="3" t="n">
        <v>0</v>
      </c>
      <c r="D230" s="3" t="n">
        <v>0</v>
      </c>
      <c r="E230" s="3" t="n">
        <v>0.011</v>
      </c>
      <c r="F230" s="3" t="n">
        <v>0</v>
      </c>
      <c r="G230" s="3" t="n">
        <v>0</v>
      </c>
      <c r="H230" s="3" t="n">
        <v>0</v>
      </c>
      <c r="I230" s="3" t="n">
        <v>0</v>
      </c>
      <c r="J230" s="5" t="n">
        <v>0</v>
      </c>
      <c r="K230" s="3" t="n">
        <f aca="false">SUM(B230:I230)</f>
        <v>0.011</v>
      </c>
    </row>
    <row r="231" customFormat="false" ht="15" hidden="false" customHeight="false" outlineLevel="0" collapsed="false">
      <c r="A231" s="0" t="s">
        <v>193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0.011</v>
      </c>
      <c r="J231" s="5" t="n">
        <v>0.0077</v>
      </c>
      <c r="K231" s="3" t="n">
        <f aca="false">SUM(B231:I231)</f>
        <v>0.011</v>
      </c>
    </row>
    <row r="232" customFormat="false" ht="15" hidden="false" customHeight="false" outlineLevel="0" collapsed="false">
      <c r="A232" s="0" t="s">
        <v>1583</v>
      </c>
      <c r="B232" s="3" t="n">
        <v>0</v>
      </c>
      <c r="C232" s="3" t="n">
        <v>0</v>
      </c>
      <c r="D232" s="3" t="n">
        <v>0</v>
      </c>
      <c r="E232" s="3" t="n">
        <v>0.011</v>
      </c>
      <c r="F232" s="3" t="n">
        <v>0</v>
      </c>
      <c r="G232" s="3" t="n">
        <v>0</v>
      </c>
      <c r="H232" s="3" t="n">
        <v>0</v>
      </c>
      <c r="I232" s="3" t="n">
        <v>0</v>
      </c>
      <c r="J232" s="5" t="n">
        <v>0</v>
      </c>
      <c r="K232" s="3" t="n">
        <f aca="false">SUM(B232:I232)</f>
        <v>0.011</v>
      </c>
    </row>
    <row r="233" customFormat="false" ht="15" hidden="false" customHeight="false" outlineLevel="0" collapsed="false">
      <c r="A233" s="0" t="s">
        <v>404</v>
      </c>
      <c r="B233" s="3" t="n">
        <v>0.068</v>
      </c>
      <c r="C233" s="3" t="n">
        <v>0</v>
      </c>
      <c r="D233" s="3" t="n">
        <v>0.012</v>
      </c>
      <c r="E233" s="3" t="n">
        <v>0.011</v>
      </c>
      <c r="F233" s="3" t="n">
        <v>0</v>
      </c>
      <c r="G233" s="3" t="n">
        <v>0</v>
      </c>
      <c r="H233" s="3" t="n">
        <v>0</v>
      </c>
      <c r="I233" s="3" t="n">
        <v>0.004</v>
      </c>
      <c r="J233" s="5" t="n">
        <v>0.0028</v>
      </c>
      <c r="K233" s="3" t="n">
        <f aca="false">SUM(B233:I233)</f>
        <v>0.095</v>
      </c>
    </row>
    <row r="234" customFormat="false" ht="15" hidden="false" customHeight="false" outlineLevel="0" collapsed="false">
      <c r="A234" s="0" t="s">
        <v>405</v>
      </c>
      <c r="B234" s="3" t="n">
        <v>0</v>
      </c>
      <c r="C234" s="3" t="n">
        <v>0.069</v>
      </c>
      <c r="D234" s="3" t="n">
        <v>0.012</v>
      </c>
      <c r="E234" s="3" t="n">
        <v>0.065</v>
      </c>
      <c r="F234" s="3" t="n">
        <v>0</v>
      </c>
      <c r="G234" s="3" t="n">
        <v>0</v>
      </c>
      <c r="H234" s="3" t="n">
        <v>0</v>
      </c>
      <c r="I234" s="3" t="n">
        <v>0.004</v>
      </c>
      <c r="J234" s="5" t="n">
        <v>0.0028</v>
      </c>
      <c r="K234" s="3" t="n">
        <f aca="false">SUM(B234:I234)</f>
        <v>0.15</v>
      </c>
    </row>
    <row r="235" customFormat="false" ht="15" hidden="false" customHeight="false" outlineLevel="0" collapsed="false">
      <c r="A235" s="0" t="s">
        <v>313</v>
      </c>
      <c r="B235" s="3" t="n">
        <v>0</v>
      </c>
      <c r="C235" s="3" t="n">
        <v>0</v>
      </c>
      <c r="D235" s="3" t="n">
        <v>0.012</v>
      </c>
      <c r="E235" s="3" t="n">
        <v>0</v>
      </c>
      <c r="F235" s="3" t="n">
        <v>0.01</v>
      </c>
      <c r="G235" s="3" t="n">
        <v>0.012</v>
      </c>
      <c r="H235" s="3" t="n">
        <v>0.039</v>
      </c>
      <c r="I235" s="3" t="n">
        <v>0.008</v>
      </c>
      <c r="J235" s="5" t="n">
        <v>0.01313</v>
      </c>
      <c r="K235" s="3" t="n">
        <f aca="false">SUM(B235:I235)</f>
        <v>0.081</v>
      </c>
    </row>
    <row r="236" customFormat="false" ht="15" hidden="false" customHeight="false" outlineLevel="0" collapsed="false">
      <c r="A236" s="0" t="s">
        <v>1584</v>
      </c>
      <c r="B236" s="3" t="n">
        <v>0.023</v>
      </c>
      <c r="C236" s="3" t="n">
        <v>0</v>
      </c>
      <c r="D236" s="3" t="n">
        <v>0.018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5" t="n">
        <v>0</v>
      </c>
      <c r="K236" s="3" t="n">
        <f aca="false">SUM(B236:I236)</f>
        <v>0.041</v>
      </c>
    </row>
    <row r="237" customFormat="false" ht="15" hidden="false" customHeight="false" outlineLevel="0" collapsed="false">
      <c r="A237" s="0" t="s">
        <v>1378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0.01</v>
      </c>
      <c r="G237" s="3" t="n">
        <v>0</v>
      </c>
      <c r="H237" s="3" t="n">
        <v>0</v>
      </c>
      <c r="I237" s="3" t="n">
        <v>0</v>
      </c>
      <c r="J237" s="5" t="n">
        <v>0.0006</v>
      </c>
      <c r="K237" s="3" t="n">
        <f aca="false">SUM(B237:I237)</f>
        <v>0.01</v>
      </c>
    </row>
    <row r="238" customFormat="false" ht="15" hidden="false" customHeight="false" outlineLevel="0" collapsed="false">
      <c r="A238" s="0" t="s">
        <v>84</v>
      </c>
      <c r="B238" s="3" t="n">
        <v>0</v>
      </c>
      <c r="C238" s="3" t="n">
        <v>0</v>
      </c>
      <c r="D238" s="3" t="n">
        <v>0.031</v>
      </c>
      <c r="E238" s="3" t="n">
        <v>0.114</v>
      </c>
      <c r="F238" s="3" t="n">
        <v>0.187</v>
      </c>
      <c r="G238" s="3" t="n">
        <v>0.041</v>
      </c>
      <c r="H238" s="3" t="n">
        <v>0.044</v>
      </c>
      <c r="I238" s="3" t="n">
        <v>0.031</v>
      </c>
      <c r="J238" s="5" t="n">
        <v>0.04321</v>
      </c>
      <c r="K238" s="3" t="n">
        <f aca="false">SUM(B238:I238)</f>
        <v>0.448</v>
      </c>
    </row>
    <row r="239" customFormat="false" ht="15" hidden="false" customHeight="false" outlineLevel="0" collapsed="false">
      <c r="A239" s="0" t="s">
        <v>164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0.006</v>
      </c>
      <c r="H239" s="3" t="n">
        <v>0.006</v>
      </c>
      <c r="I239" s="3" t="n">
        <v>0.015</v>
      </c>
      <c r="J239" s="5" t="n">
        <v>0.01194</v>
      </c>
      <c r="K239" s="3" t="n">
        <f aca="false">SUM(B239:I239)</f>
        <v>0.027</v>
      </c>
    </row>
    <row r="240" customFormat="false" ht="15" hidden="false" customHeight="false" outlineLevel="0" collapsed="false">
      <c r="A240" s="0" t="s">
        <v>153</v>
      </c>
      <c r="B240" s="3" t="n">
        <v>0</v>
      </c>
      <c r="C240" s="3" t="n">
        <v>0</v>
      </c>
      <c r="D240" s="3" t="n">
        <v>0.006</v>
      </c>
      <c r="E240" s="3" t="n">
        <v>0</v>
      </c>
      <c r="F240" s="3" t="n">
        <v>0</v>
      </c>
      <c r="G240" s="3" t="n">
        <v>0.065</v>
      </c>
      <c r="H240" s="3" t="n">
        <v>0.044</v>
      </c>
      <c r="I240" s="3" t="n">
        <v>0.015</v>
      </c>
      <c r="J240" s="5" t="n">
        <v>0.02295</v>
      </c>
      <c r="K240" s="3" t="n">
        <f aca="false">SUM(B240:I240)</f>
        <v>0.13</v>
      </c>
    </row>
    <row r="241" customFormat="false" ht="15" hidden="false" customHeight="false" outlineLevel="0" collapsed="false">
      <c r="A241" s="0" t="s">
        <v>1585</v>
      </c>
      <c r="B241" s="3" t="n">
        <v>0</v>
      </c>
      <c r="C241" s="3" t="n">
        <v>0</v>
      </c>
      <c r="D241" s="3" t="n">
        <v>0.012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5" t="n">
        <v>0</v>
      </c>
      <c r="K241" s="3" t="n">
        <f aca="false">SUM(B241:I241)</f>
        <v>0.012</v>
      </c>
    </row>
    <row r="242" customFormat="false" ht="15" hidden="false" customHeight="false" outlineLevel="0" collapsed="false">
      <c r="A242" s="0" t="s">
        <v>1586</v>
      </c>
      <c r="B242" s="3" t="n">
        <v>0</v>
      </c>
      <c r="C242" s="3" t="n">
        <v>0</v>
      </c>
      <c r="D242" s="3" t="n">
        <v>0</v>
      </c>
      <c r="E242" s="3" t="n">
        <v>0.011</v>
      </c>
      <c r="F242" s="3" t="n">
        <v>0</v>
      </c>
      <c r="G242" s="3" t="n">
        <v>0</v>
      </c>
      <c r="H242" s="3" t="n">
        <v>0</v>
      </c>
      <c r="I242" s="3" t="n">
        <v>0</v>
      </c>
      <c r="J242" s="5" t="n">
        <v>0</v>
      </c>
      <c r="K242" s="3" t="n">
        <f aca="false">SUM(B242:I242)</f>
        <v>0.011</v>
      </c>
    </row>
    <row r="243" customFormat="false" ht="15" hidden="false" customHeight="false" outlineLevel="0" collapsed="false">
      <c r="A243" s="0" t="s">
        <v>194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0.006</v>
      </c>
      <c r="H243" s="3" t="n">
        <v>0</v>
      </c>
      <c r="I243" s="3" t="n">
        <v>0.011</v>
      </c>
      <c r="J243" s="5" t="n">
        <v>0.00824</v>
      </c>
      <c r="K243" s="3" t="n">
        <f aca="false">SUM(B243:I243)</f>
        <v>0.017</v>
      </c>
    </row>
    <row r="244" customFormat="false" ht="15" hidden="false" customHeight="false" outlineLevel="0" collapsed="false">
      <c r="A244" s="0" t="s">
        <v>22</v>
      </c>
      <c r="B244" s="3" t="n">
        <v>0.409</v>
      </c>
      <c r="C244" s="3" t="n">
        <v>0.167</v>
      </c>
      <c r="D244" s="3" t="n">
        <v>0.061</v>
      </c>
      <c r="E244" s="3" t="n">
        <v>0.12</v>
      </c>
      <c r="F244" s="3" t="n">
        <v>0.126</v>
      </c>
      <c r="G244" s="3" t="n">
        <v>0.094</v>
      </c>
      <c r="H244" s="3" t="n">
        <v>0.127</v>
      </c>
      <c r="I244" s="3" t="n">
        <v>0.08</v>
      </c>
      <c r="J244" s="5" t="n">
        <v>0.09107</v>
      </c>
      <c r="K244" s="3" t="n">
        <f aca="false">SUM(B244:I244)</f>
        <v>1.184</v>
      </c>
    </row>
    <row r="245" customFormat="false" ht="15" hidden="false" customHeight="false" outlineLevel="0" collapsed="false">
      <c r="A245" s="0" t="s">
        <v>406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0.018</v>
      </c>
      <c r="H245" s="3" t="n">
        <v>0</v>
      </c>
      <c r="I245" s="3" t="n">
        <v>0.004</v>
      </c>
      <c r="J245" s="5" t="n">
        <v>0.00442</v>
      </c>
      <c r="K245" s="3" t="n">
        <f aca="false">SUM(B245:I245)</f>
        <v>0.022</v>
      </c>
    </row>
    <row r="246" customFormat="false" ht="15" hidden="false" customHeight="false" outlineLevel="0" collapsed="false">
      <c r="A246" s="0" t="s">
        <v>1587</v>
      </c>
      <c r="B246" s="3" t="n">
        <v>0.045</v>
      </c>
      <c r="C246" s="3" t="n">
        <v>0</v>
      </c>
      <c r="D246" s="3" t="n">
        <v>0.012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5" t="n">
        <v>0</v>
      </c>
      <c r="K246" s="3" t="n">
        <f aca="false">SUM(B246:I246)</f>
        <v>0.057</v>
      </c>
    </row>
    <row r="247" customFormat="false" ht="15" hidden="false" customHeight="false" outlineLevel="0" collapsed="false">
      <c r="A247" s="0" t="s">
        <v>1308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0.006</v>
      </c>
      <c r="I247" s="3" t="n">
        <v>0</v>
      </c>
      <c r="J247" s="5" t="n">
        <v>0.0009</v>
      </c>
      <c r="K247" s="3" t="n">
        <f aca="false">SUM(B247:I247)</f>
        <v>0.006</v>
      </c>
    </row>
    <row r="248" customFormat="false" ht="15" hidden="false" customHeight="false" outlineLevel="0" collapsed="false">
      <c r="A248" s="0" t="s">
        <v>1588</v>
      </c>
      <c r="B248" s="3" t="n">
        <v>0</v>
      </c>
      <c r="C248" s="3" t="n">
        <v>0</v>
      </c>
      <c r="D248" s="3" t="n">
        <v>0.006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5" t="n">
        <v>0</v>
      </c>
      <c r="K248" s="3" t="n">
        <f aca="false">SUM(B248:I248)</f>
        <v>0.006</v>
      </c>
    </row>
    <row r="249" customFormat="false" ht="15" hidden="false" customHeight="false" outlineLevel="0" collapsed="false">
      <c r="A249" s="0" t="s">
        <v>1589</v>
      </c>
      <c r="B249" s="3" t="n">
        <v>0</v>
      </c>
      <c r="C249" s="3" t="n">
        <v>0</v>
      </c>
      <c r="D249" s="3" t="n">
        <v>0</v>
      </c>
      <c r="E249" s="3" t="n">
        <v>0.005</v>
      </c>
      <c r="F249" s="3" t="n">
        <v>0</v>
      </c>
      <c r="G249" s="3" t="n">
        <v>0</v>
      </c>
      <c r="H249" s="3" t="n">
        <v>0</v>
      </c>
      <c r="I249" s="3" t="n">
        <v>0</v>
      </c>
      <c r="J249" s="5" t="n">
        <v>0</v>
      </c>
      <c r="K249" s="3" t="n">
        <f aca="false">SUM(B249:I249)</f>
        <v>0.005</v>
      </c>
    </row>
    <row r="250" customFormat="false" ht="15" hidden="false" customHeight="false" outlineLevel="0" collapsed="false">
      <c r="A250" s="0" t="s">
        <v>1125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0.017</v>
      </c>
      <c r="I250" s="3" t="n">
        <v>0</v>
      </c>
      <c r="J250" s="5" t="n">
        <v>0.00255</v>
      </c>
      <c r="K250" s="3" t="n">
        <f aca="false">SUM(B250:I250)</f>
        <v>0.017</v>
      </c>
    </row>
    <row r="251" customFormat="false" ht="15" hidden="false" customHeight="false" outlineLevel="0" collapsed="false">
      <c r="A251" s="0" t="s">
        <v>123</v>
      </c>
      <c r="B251" s="3" t="n">
        <v>0</v>
      </c>
      <c r="C251" s="3" t="n">
        <v>0.028</v>
      </c>
      <c r="D251" s="3" t="n">
        <v>0.025</v>
      </c>
      <c r="E251" s="3" t="n">
        <v>0</v>
      </c>
      <c r="F251" s="3" t="n">
        <v>0.02</v>
      </c>
      <c r="G251" s="3" t="n">
        <v>0.018</v>
      </c>
      <c r="H251" s="3" t="n">
        <v>0.011</v>
      </c>
      <c r="I251" s="3" t="n">
        <v>0.019</v>
      </c>
      <c r="J251" s="5" t="n">
        <v>0.01777</v>
      </c>
      <c r="K251" s="3" t="n">
        <f aca="false">SUM(B251:I251)</f>
        <v>0.121</v>
      </c>
    </row>
    <row r="252" customFormat="false" ht="15" hidden="false" customHeight="false" outlineLevel="0" collapsed="false">
      <c r="A252" s="0" t="s">
        <v>407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0.004</v>
      </c>
      <c r="J252" s="5" t="n">
        <v>0.0028</v>
      </c>
      <c r="K252" s="3" t="n">
        <f aca="false">SUM(B252:I252)</f>
        <v>0.004</v>
      </c>
    </row>
    <row r="253" customFormat="false" ht="15" hidden="false" customHeight="false" outlineLevel="0" collapsed="false">
      <c r="A253" s="0" t="s">
        <v>408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0.004</v>
      </c>
      <c r="J253" s="5" t="n">
        <v>0.0028</v>
      </c>
      <c r="K253" s="3" t="n">
        <f aca="false">SUM(B253:I253)</f>
        <v>0.004</v>
      </c>
    </row>
    <row r="254" customFormat="false" ht="15" hidden="false" customHeight="false" outlineLevel="0" collapsed="false">
      <c r="A254" s="0" t="s">
        <v>1379</v>
      </c>
      <c r="B254" s="3" t="n">
        <v>0</v>
      </c>
      <c r="C254" s="3" t="n">
        <v>0</v>
      </c>
      <c r="D254" s="3" t="n">
        <v>0</v>
      </c>
      <c r="E254" s="3" t="n">
        <v>0.016</v>
      </c>
      <c r="F254" s="3" t="n">
        <v>0.01</v>
      </c>
      <c r="G254" s="3" t="n">
        <v>0</v>
      </c>
      <c r="H254" s="3" t="n">
        <v>0</v>
      </c>
      <c r="I254" s="3" t="n">
        <v>0</v>
      </c>
      <c r="J254" s="5" t="n">
        <v>0.0006</v>
      </c>
      <c r="K254" s="3" t="n">
        <f aca="false">SUM(B254:I254)</f>
        <v>0.026</v>
      </c>
    </row>
    <row r="255" customFormat="false" ht="15" hidden="false" customHeight="false" outlineLevel="0" collapsed="false">
      <c r="A255" s="0" t="s">
        <v>1590</v>
      </c>
      <c r="B255" s="3" t="n">
        <v>0</v>
      </c>
      <c r="C255" s="3" t="n">
        <v>0.056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5" t="n">
        <v>0</v>
      </c>
      <c r="K255" s="3" t="n">
        <f aca="false">SUM(B255:I255)</f>
        <v>0.056</v>
      </c>
    </row>
    <row r="256" customFormat="false" ht="15" hidden="false" customHeight="false" outlineLevel="0" collapsed="false">
      <c r="A256" s="0" t="s">
        <v>1591</v>
      </c>
      <c r="B256" s="3" t="n">
        <v>0</v>
      </c>
      <c r="C256" s="3" t="n">
        <v>0.014</v>
      </c>
      <c r="D256" s="3" t="n">
        <v>0.012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5" t="n">
        <v>0</v>
      </c>
      <c r="K256" s="3" t="n">
        <f aca="false">SUM(B256:I256)</f>
        <v>0.026</v>
      </c>
    </row>
    <row r="257" customFormat="false" ht="15" hidden="false" customHeight="false" outlineLevel="0" collapsed="false">
      <c r="A257" s="0" t="s">
        <v>90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0.027</v>
      </c>
      <c r="J257" s="5" t="n">
        <v>0.0189</v>
      </c>
      <c r="K257" s="3" t="n">
        <f aca="false">SUM(B257:I257)</f>
        <v>0.027</v>
      </c>
    </row>
    <row r="258" customFormat="false" ht="15" hidden="false" customHeight="false" outlineLevel="0" collapsed="false">
      <c r="A258" s="0" t="s">
        <v>1309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0.015</v>
      </c>
      <c r="G258" s="3" t="n">
        <v>0</v>
      </c>
      <c r="H258" s="3" t="n">
        <v>0</v>
      </c>
      <c r="I258" s="3" t="n">
        <v>0</v>
      </c>
      <c r="J258" s="5" t="n">
        <v>0.0009</v>
      </c>
      <c r="K258" s="3" t="n">
        <f aca="false">SUM(B258:I258)</f>
        <v>0.015</v>
      </c>
    </row>
    <row r="259" customFormat="false" ht="15" hidden="false" customHeight="false" outlineLevel="0" collapsed="false">
      <c r="A259" s="0" t="s">
        <v>1415</v>
      </c>
      <c r="B259" s="3" t="n">
        <v>0</v>
      </c>
      <c r="C259" s="3" t="n">
        <v>0.014</v>
      </c>
      <c r="D259" s="3" t="n">
        <v>0</v>
      </c>
      <c r="E259" s="3" t="n">
        <v>0</v>
      </c>
      <c r="F259" s="3" t="n">
        <v>0</v>
      </c>
      <c r="G259" s="3" t="n">
        <v>0.006</v>
      </c>
      <c r="H259" s="3" t="n">
        <v>0</v>
      </c>
      <c r="I259" s="3" t="n">
        <v>0</v>
      </c>
      <c r="J259" s="5" t="n">
        <v>0.00054</v>
      </c>
      <c r="K259" s="3" t="n">
        <f aca="false">SUM(B259:I259)</f>
        <v>0.02</v>
      </c>
    </row>
    <row r="260" customFormat="false" ht="15" hidden="false" customHeight="false" outlineLevel="0" collapsed="false">
      <c r="A260" s="0" t="s">
        <v>315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0.02</v>
      </c>
      <c r="G260" s="3" t="n">
        <v>0.012</v>
      </c>
      <c r="H260" s="3" t="n">
        <v>0</v>
      </c>
      <c r="I260" s="3" t="n">
        <v>0.008</v>
      </c>
      <c r="J260" s="5" t="n">
        <v>0.00788</v>
      </c>
      <c r="K260" s="3" t="n">
        <f aca="false">SUM(B260:I260)</f>
        <v>0.04</v>
      </c>
    </row>
    <row r="261" customFormat="false" ht="15" hidden="false" customHeight="false" outlineLevel="0" collapsed="false">
      <c r="A261" s="0" t="s">
        <v>1592</v>
      </c>
      <c r="B261" s="3" t="n">
        <v>0</v>
      </c>
      <c r="C261" s="3" t="n">
        <v>0</v>
      </c>
      <c r="D261" s="3" t="n">
        <v>0</v>
      </c>
      <c r="E261" s="3" t="n">
        <v>0.022</v>
      </c>
      <c r="F261" s="3" t="n">
        <v>0</v>
      </c>
      <c r="G261" s="3" t="n">
        <v>0</v>
      </c>
      <c r="H261" s="3" t="n">
        <v>0</v>
      </c>
      <c r="I261" s="3" t="n">
        <v>0</v>
      </c>
      <c r="J261" s="5" t="n">
        <v>0</v>
      </c>
      <c r="K261" s="3" t="n">
        <f aca="false">SUM(B261:I261)</f>
        <v>0.022</v>
      </c>
    </row>
    <row r="262" customFormat="false" ht="15" hidden="false" customHeight="false" outlineLevel="0" collapsed="false">
      <c r="A262" s="0" t="s">
        <v>1593</v>
      </c>
      <c r="B262" s="3" t="n">
        <v>0</v>
      </c>
      <c r="C262" s="3" t="n">
        <v>0</v>
      </c>
      <c r="D262" s="3" t="n">
        <v>0</v>
      </c>
      <c r="E262" s="3" t="n">
        <v>0.005</v>
      </c>
      <c r="F262" s="3" t="n">
        <v>0</v>
      </c>
      <c r="G262" s="3" t="n">
        <v>0</v>
      </c>
      <c r="H262" s="3" t="n">
        <v>0</v>
      </c>
      <c r="I262" s="3" t="n">
        <v>0</v>
      </c>
      <c r="J262" s="5" t="n">
        <v>0</v>
      </c>
      <c r="K262" s="3" t="n">
        <f aca="false">SUM(B262:I262)</f>
        <v>0.005</v>
      </c>
    </row>
    <row r="263" customFormat="false" ht="15" hidden="false" customHeight="false" outlineLevel="0" collapsed="false">
      <c r="A263" s="0" t="s">
        <v>1416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0.006</v>
      </c>
      <c r="H263" s="3" t="n">
        <v>0</v>
      </c>
      <c r="I263" s="3" t="n">
        <v>0</v>
      </c>
      <c r="J263" s="5" t="n">
        <v>0.00054</v>
      </c>
      <c r="K263" s="3" t="n">
        <f aca="false">SUM(B263:I263)</f>
        <v>0.006</v>
      </c>
    </row>
    <row r="264" customFormat="false" ht="15" hidden="false" customHeight="false" outlineLevel="0" collapsed="false">
      <c r="A264" s="0" t="s">
        <v>1594</v>
      </c>
      <c r="B264" s="3" t="n">
        <v>0</v>
      </c>
      <c r="C264" s="3" t="n">
        <v>0.028</v>
      </c>
      <c r="D264" s="3" t="n">
        <v>0</v>
      </c>
      <c r="E264" s="3" t="n">
        <v>0.005</v>
      </c>
      <c r="F264" s="3" t="n">
        <v>0</v>
      </c>
      <c r="G264" s="3" t="n">
        <v>0</v>
      </c>
      <c r="H264" s="3" t="n">
        <v>0</v>
      </c>
      <c r="I264" s="3" t="n">
        <v>0</v>
      </c>
      <c r="J264" s="5" t="n">
        <v>0</v>
      </c>
      <c r="K264" s="3" t="n">
        <f aca="false">SUM(B264:I264)</f>
        <v>0.033</v>
      </c>
    </row>
    <row r="265" customFormat="false" ht="15" hidden="false" customHeight="false" outlineLevel="0" collapsed="false">
      <c r="A265" s="0" t="s">
        <v>1595</v>
      </c>
      <c r="B265" s="3" t="n">
        <v>0</v>
      </c>
      <c r="C265" s="3" t="n">
        <v>0</v>
      </c>
      <c r="D265" s="3" t="n">
        <v>0.012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5" t="n">
        <v>0</v>
      </c>
      <c r="K265" s="3" t="n">
        <f aca="false">SUM(B265:I265)</f>
        <v>0.012</v>
      </c>
    </row>
    <row r="266" customFormat="false" ht="15" hidden="false" customHeight="false" outlineLevel="0" collapsed="false">
      <c r="A266" s="0" t="s">
        <v>1596</v>
      </c>
      <c r="B266" s="3" t="n">
        <v>0</v>
      </c>
      <c r="C266" s="3" t="n">
        <v>0</v>
      </c>
      <c r="D266" s="3" t="n">
        <v>0</v>
      </c>
      <c r="E266" s="3" t="n">
        <v>0.005</v>
      </c>
      <c r="F266" s="3" t="n">
        <v>0</v>
      </c>
      <c r="G266" s="3" t="n">
        <v>0</v>
      </c>
      <c r="H266" s="3" t="n">
        <v>0</v>
      </c>
      <c r="I266" s="3" t="n">
        <v>0</v>
      </c>
      <c r="J266" s="5" t="n">
        <v>0</v>
      </c>
      <c r="K266" s="3" t="n">
        <f aca="false">SUM(B266:I266)</f>
        <v>0.005</v>
      </c>
    </row>
    <row r="267" customFormat="false" ht="15" hidden="false" customHeight="false" outlineLevel="0" collapsed="false">
      <c r="A267" s="0" t="s">
        <v>316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0.01</v>
      </c>
      <c r="G267" s="3" t="n">
        <v>0</v>
      </c>
      <c r="H267" s="3" t="n">
        <v>0</v>
      </c>
      <c r="I267" s="3" t="n">
        <v>0.008</v>
      </c>
      <c r="J267" s="5" t="n">
        <v>0.0062</v>
      </c>
      <c r="K267" s="3" t="n">
        <f aca="false">SUM(B267:I267)</f>
        <v>0.018</v>
      </c>
    </row>
    <row r="268" customFormat="false" ht="15" hidden="false" customHeight="false" outlineLevel="0" collapsed="false">
      <c r="A268" s="0" t="s">
        <v>1126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0.017</v>
      </c>
      <c r="I268" s="3" t="n">
        <v>0</v>
      </c>
      <c r="J268" s="5" t="n">
        <v>0.00255</v>
      </c>
      <c r="K268" s="3" t="n">
        <f aca="false">SUM(B268:I268)</f>
        <v>0.017</v>
      </c>
    </row>
    <row r="269" customFormat="false" ht="15" hidden="false" customHeight="false" outlineLevel="0" collapsed="false">
      <c r="A269" s="0" t="s">
        <v>1267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0.012</v>
      </c>
      <c r="H269" s="3" t="n">
        <v>0</v>
      </c>
      <c r="I269" s="3" t="n">
        <v>0</v>
      </c>
      <c r="J269" s="5" t="n">
        <v>0.00108</v>
      </c>
      <c r="K269" s="3" t="n">
        <f aca="false">SUM(B269:I269)</f>
        <v>0.012</v>
      </c>
    </row>
    <row r="270" customFormat="false" ht="15" hidden="false" customHeight="false" outlineLevel="0" collapsed="false">
      <c r="A270" s="0" t="s">
        <v>1597</v>
      </c>
      <c r="B270" s="3" t="n">
        <v>0</v>
      </c>
      <c r="C270" s="3" t="n">
        <v>0</v>
      </c>
      <c r="D270" s="3" t="n">
        <v>0</v>
      </c>
      <c r="E270" s="3" t="n">
        <v>0.005</v>
      </c>
      <c r="F270" s="3" t="n">
        <v>0</v>
      </c>
      <c r="G270" s="3" t="n">
        <v>0</v>
      </c>
      <c r="H270" s="3" t="n">
        <v>0</v>
      </c>
      <c r="I270" s="3" t="n">
        <v>0</v>
      </c>
      <c r="J270" s="5" t="n">
        <v>0</v>
      </c>
      <c r="K270" s="3" t="n">
        <f aca="false">SUM(B270:I270)</f>
        <v>0.005</v>
      </c>
    </row>
    <row r="271" customFormat="false" ht="15" hidden="false" customHeight="false" outlineLevel="0" collapsed="false">
      <c r="A271" s="0" t="s">
        <v>1417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0.006</v>
      </c>
      <c r="H271" s="3" t="n">
        <v>0</v>
      </c>
      <c r="I271" s="3" t="n">
        <v>0</v>
      </c>
      <c r="J271" s="5" t="n">
        <v>0.00054</v>
      </c>
      <c r="K271" s="3" t="n">
        <f aca="false">SUM(B271:I271)</f>
        <v>0.006</v>
      </c>
    </row>
    <row r="272" customFormat="false" ht="15" hidden="false" customHeight="false" outlineLevel="0" collapsed="false">
      <c r="A272" s="0" t="s">
        <v>1598</v>
      </c>
      <c r="B272" s="3" t="n">
        <v>0</v>
      </c>
      <c r="C272" s="3" t="n">
        <v>0</v>
      </c>
      <c r="D272" s="3" t="n">
        <v>0</v>
      </c>
      <c r="E272" s="3" t="n">
        <v>0.011</v>
      </c>
      <c r="F272" s="3" t="n">
        <v>0</v>
      </c>
      <c r="G272" s="3" t="n">
        <v>0</v>
      </c>
      <c r="H272" s="3" t="n">
        <v>0</v>
      </c>
      <c r="I272" s="3" t="n">
        <v>0</v>
      </c>
      <c r="J272" s="5" t="n">
        <v>0</v>
      </c>
      <c r="K272" s="3" t="n">
        <f aca="false">SUM(B272:I272)</f>
        <v>0.011</v>
      </c>
    </row>
    <row r="273" customFormat="false" ht="15" hidden="false" customHeight="false" outlineLevel="0" collapsed="false">
      <c r="A273" s="0" t="s">
        <v>1599</v>
      </c>
      <c r="B273" s="3" t="n">
        <v>0</v>
      </c>
      <c r="C273" s="3" t="n">
        <v>0</v>
      </c>
      <c r="D273" s="3" t="n">
        <v>0.006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5" t="n">
        <v>0</v>
      </c>
      <c r="K273" s="3" t="n">
        <f aca="false">SUM(B273:I273)</f>
        <v>0.006</v>
      </c>
    </row>
    <row r="274" customFormat="false" ht="15" hidden="false" customHeight="false" outlineLevel="0" collapsed="false">
      <c r="A274" s="0" t="s">
        <v>1600</v>
      </c>
      <c r="B274" s="3" t="n">
        <v>0</v>
      </c>
      <c r="C274" s="3" t="n">
        <v>0</v>
      </c>
      <c r="D274" s="3" t="n">
        <v>0</v>
      </c>
      <c r="E274" s="3" t="n">
        <v>0.016</v>
      </c>
      <c r="F274" s="3" t="n">
        <v>0</v>
      </c>
      <c r="G274" s="3" t="n">
        <v>0</v>
      </c>
      <c r="H274" s="3" t="n">
        <v>0</v>
      </c>
      <c r="I274" s="3" t="n">
        <v>0</v>
      </c>
      <c r="J274" s="5" t="n">
        <v>0</v>
      </c>
      <c r="K274" s="3" t="n">
        <f aca="false">SUM(B274:I274)</f>
        <v>0.016</v>
      </c>
    </row>
    <row r="275" customFormat="false" ht="15" hidden="false" customHeight="false" outlineLevel="0" collapsed="false">
      <c r="A275" s="0" t="s">
        <v>1175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0.005</v>
      </c>
      <c r="G275" s="3" t="n">
        <v>0.006</v>
      </c>
      <c r="H275" s="3" t="n">
        <v>0.006</v>
      </c>
      <c r="I275" s="3" t="n">
        <v>0</v>
      </c>
      <c r="J275" s="5" t="n">
        <v>0.00174</v>
      </c>
      <c r="K275" s="3" t="n">
        <f aca="false">SUM(B275:I275)</f>
        <v>0.017</v>
      </c>
    </row>
    <row r="276" customFormat="false" ht="15" hidden="false" customHeight="false" outlineLevel="0" collapsed="false">
      <c r="A276" s="0" t="s">
        <v>1268</v>
      </c>
      <c r="B276" s="3" t="n">
        <v>0</v>
      </c>
      <c r="C276" s="3" t="n">
        <v>0.042</v>
      </c>
      <c r="D276" s="3" t="n">
        <v>0</v>
      </c>
      <c r="E276" s="3" t="n">
        <v>0</v>
      </c>
      <c r="F276" s="3" t="n">
        <v>0</v>
      </c>
      <c r="G276" s="3" t="n">
        <v>0.012</v>
      </c>
      <c r="H276" s="3" t="n">
        <v>0</v>
      </c>
      <c r="I276" s="3" t="n">
        <v>0</v>
      </c>
      <c r="J276" s="5" t="n">
        <v>0.00108</v>
      </c>
      <c r="K276" s="3" t="n">
        <f aca="false">SUM(B276:I276)</f>
        <v>0.054</v>
      </c>
    </row>
    <row r="277" customFormat="false" ht="15" hidden="false" customHeight="false" outlineLevel="0" collapsed="false">
      <c r="A277" s="0" t="s">
        <v>1097</v>
      </c>
      <c r="B277" s="3" t="n">
        <v>0</v>
      </c>
      <c r="C277" s="3" t="n">
        <v>0</v>
      </c>
      <c r="D277" s="3" t="n">
        <v>0.012</v>
      </c>
      <c r="E277" s="3" t="n">
        <v>0</v>
      </c>
      <c r="F277" s="3" t="n">
        <v>0</v>
      </c>
      <c r="G277" s="3" t="n">
        <v>0.018</v>
      </c>
      <c r="H277" s="3" t="n">
        <v>0.011</v>
      </c>
      <c r="I277" s="3" t="n">
        <v>0</v>
      </c>
      <c r="J277" s="5" t="n">
        <v>0.00327</v>
      </c>
      <c r="K277" s="3" t="n">
        <f aca="false">SUM(B277:I277)</f>
        <v>0.041</v>
      </c>
    </row>
    <row r="278" customFormat="false" ht="15" hidden="false" customHeight="false" outlineLevel="0" collapsed="false">
      <c r="A278" s="0" t="s">
        <v>1461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0.005</v>
      </c>
      <c r="G278" s="3" t="n">
        <v>0</v>
      </c>
      <c r="H278" s="3" t="n">
        <v>0</v>
      </c>
      <c r="I278" s="3" t="n">
        <v>0</v>
      </c>
      <c r="J278" s="5" t="n">
        <v>0.0003</v>
      </c>
      <c r="K278" s="3" t="n">
        <f aca="false">SUM(B278:I278)</f>
        <v>0.005</v>
      </c>
    </row>
    <row r="279" customFormat="false" ht="15" hidden="false" customHeight="false" outlineLevel="0" collapsed="false">
      <c r="A279" s="0" t="s">
        <v>1157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0.006</v>
      </c>
      <c r="H279" s="3" t="n">
        <v>0.011</v>
      </c>
      <c r="I279" s="3" t="n">
        <v>0</v>
      </c>
      <c r="J279" s="5" t="n">
        <v>0.00219</v>
      </c>
      <c r="K279" s="3" t="n">
        <f aca="false">SUM(B279:I279)</f>
        <v>0.017</v>
      </c>
    </row>
    <row r="280" customFormat="false" ht="15" hidden="false" customHeight="false" outlineLevel="0" collapsed="false">
      <c r="A280" s="0" t="s">
        <v>1310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0.006</v>
      </c>
      <c r="I280" s="3" t="n">
        <v>0</v>
      </c>
      <c r="J280" s="5" t="n">
        <v>0.0009</v>
      </c>
      <c r="K280" s="3" t="n">
        <f aca="false">SUM(B280:I280)</f>
        <v>0.006</v>
      </c>
    </row>
    <row r="281" customFormat="false" ht="15" hidden="false" customHeight="false" outlineLevel="0" collapsed="false">
      <c r="A281" s="0" t="s">
        <v>1152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0.01</v>
      </c>
      <c r="G281" s="3" t="n">
        <v>0.018</v>
      </c>
      <c r="H281" s="3" t="n">
        <v>0</v>
      </c>
      <c r="I281" s="3" t="n">
        <v>0</v>
      </c>
      <c r="J281" s="5" t="n">
        <v>0.00222</v>
      </c>
      <c r="K281" s="3" t="n">
        <f aca="false">SUM(B281:I281)</f>
        <v>0.028</v>
      </c>
    </row>
    <row r="282" customFormat="false" ht="15" hidden="false" customHeight="false" outlineLevel="0" collapsed="false">
      <c r="A282" s="0" t="s">
        <v>195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0.015</v>
      </c>
      <c r="G282" s="3" t="n">
        <v>0.047</v>
      </c>
      <c r="H282" s="3" t="n">
        <v>0.011</v>
      </c>
      <c r="I282" s="3" t="n">
        <v>0.011</v>
      </c>
      <c r="J282" s="5" t="n">
        <v>0.01448</v>
      </c>
      <c r="K282" s="3" t="n">
        <f aca="false">SUM(B282:I282)</f>
        <v>0.084</v>
      </c>
    </row>
    <row r="283" customFormat="false" ht="15" hidden="false" customHeight="false" outlineLevel="0" collapsed="false">
      <c r="A283" s="0" t="s">
        <v>317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0.017</v>
      </c>
      <c r="I283" s="3" t="n">
        <v>0.008</v>
      </c>
      <c r="J283" s="5" t="n">
        <v>0.00815</v>
      </c>
      <c r="K283" s="3" t="n">
        <f aca="false">SUM(B283:I283)</f>
        <v>0.025</v>
      </c>
    </row>
    <row r="284" customFormat="false" ht="15" hidden="false" customHeight="false" outlineLevel="0" collapsed="false">
      <c r="A284" s="0" t="s">
        <v>197</v>
      </c>
      <c r="B284" s="3" t="n">
        <v>0</v>
      </c>
      <c r="C284" s="3" t="n">
        <v>0</v>
      </c>
      <c r="D284" s="3" t="n">
        <v>0</v>
      </c>
      <c r="E284" s="3" t="n">
        <v>0.016</v>
      </c>
      <c r="F284" s="3" t="n">
        <v>0</v>
      </c>
      <c r="G284" s="3" t="n">
        <v>0.018</v>
      </c>
      <c r="H284" s="3" t="n">
        <v>0</v>
      </c>
      <c r="I284" s="3" t="n">
        <v>0.011</v>
      </c>
      <c r="J284" s="5" t="n">
        <v>0.00932</v>
      </c>
      <c r="K284" s="3" t="n">
        <f aca="false">SUM(B284:I284)</f>
        <v>0.045</v>
      </c>
    </row>
    <row r="285" customFormat="false" ht="15" hidden="false" customHeight="false" outlineLevel="0" collapsed="false">
      <c r="A285" s="0" t="s">
        <v>409</v>
      </c>
      <c r="B285" s="3" t="n">
        <v>0</v>
      </c>
      <c r="C285" s="3" t="n">
        <v>0.014</v>
      </c>
      <c r="D285" s="3" t="n">
        <v>0</v>
      </c>
      <c r="E285" s="3" t="n">
        <v>0.011</v>
      </c>
      <c r="F285" s="3" t="n">
        <v>0.02</v>
      </c>
      <c r="G285" s="3" t="n">
        <v>0.018</v>
      </c>
      <c r="H285" s="3" t="n">
        <v>0.011</v>
      </c>
      <c r="I285" s="3" t="n">
        <v>0.004</v>
      </c>
      <c r="J285" s="5" t="n">
        <v>0.00727</v>
      </c>
      <c r="K285" s="3" t="n">
        <f aca="false">SUM(B285:I285)</f>
        <v>0.078</v>
      </c>
    </row>
    <row r="286" customFormat="false" ht="15" hidden="false" customHeight="false" outlineLevel="0" collapsed="false">
      <c r="A286" s="0" t="s">
        <v>1243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0.005</v>
      </c>
      <c r="G286" s="3" t="n">
        <v>0.012</v>
      </c>
      <c r="H286" s="3" t="n">
        <v>0</v>
      </c>
      <c r="I286" s="3" t="n">
        <v>0</v>
      </c>
      <c r="J286" s="5" t="n">
        <v>0.00138</v>
      </c>
      <c r="K286" s="3" t="n">
        <f aca="false">SUM(B286:I286)</f>
        <v>0.017</v>
      </c>
    </row>
    <row r="287" customFormat="false" ht="15" hidden="false" customHeight="false" outlineLevel="0" collapsed="false">
      <c r="A287" s="0" t="s">
        <v>155</v>
      </c>
      <c r="B287" s="3" t="n">
        <v>0</v>
      </c>
      <c r="C287" s="3" t="n">
        <v>0</v>
      </c>
      <c r="D287" s="3" t="n">
        <v>0.018</v>
      </c>
      <c r="E287" s="3" t="n">
        <v>0.022</v>
      </c>
      <c r="F287" s="3" t="n">
        <v>0</v>
      </c>
      <c r="G287" s="3" t="n">
        <v>0.018</v>
      </c>
      <c r="H287" s="3" t="n">
        <v>0.022</v>
      </c>
      <c r="I287" s="3" t="n">
        <v>0.015</v>
      </c>
      <c r="J287" s="5" t="n">
        <v>0.01542</v>
      </c>
      <c r="K287" s="3" t="n">
        <f aca="false">SUM(B287:I287)</f>
        <v>0.095</v>
      </c>
    </row>
    <row r="288" customFormat="false" ht="15" hidden="false" customHeight="false" outlineLevel="0" collapsed="false">
      <c r="A288" s="0" t="s">
        <v>198</v>
      </c>
      <c r="B288" s="3" t="n">
        <v>0</v>
      </c>
      <c r="C288" s="3" t="n">
        <v>0</v>
      </c>
      <c r="D288" s="3" t="n">
        <v>0.055</v>
      </c>
      <c r="E288" s="3" t="n">
        <v>0.038</v>
      </c>
      <c r="F288" s="3" t="n">
        <v>0.04</v>
      </c>
      <c r="G288" s="3" t="n">
        <v>0.006</v>
      </c>
      <c r="H288" s="3" t="n">
        <v>0</v>
      </c>
      <c r="I288" s="3" t="n">
        <v>0.011</v>
      </c>
      <c r="J288" s="5" t="n">
        <v>0.01064</v>
      </c>
      <c r="K288" s="3" t="n">
        <f aca="false">SUM(B288:I288)</f>
        <v>0.15</v>
      </c>
    </row>
    <row r="289" customFormat="false" ht="15" hidden="false" customHeight="false" outlineLevel="0" collapsed="false">
      <c r="A289" s="0" t="s">
        <v>66</v>
      </c>
      <c r="B289" s="3" t="n">
        <v>0</v>
      </c>
      <c r="C289" s="3" t="n">
        <v>0</v>
      </c>
      <c r="D289" s="3" t="n">
        <v>0</v>
      </c>
      <c r="E289" s="3" t="n">
        <v>0.016</v>
      </c>
      <c r="F289" s="3" t="n">
        <v>0.035</v>
      </c>
      <c r="G289" s="3" t="n">
        <v>0.035</v>
      </c>
      <c r="H289" s="3" t="n">
        <v>0.022</v>
      </c>
      <c r="I289" s="3" t="n">
        <v>0.038</v>
      </c>
      <c r="J289" s="5" t="n">
        <v>0.03515</v>
      </c>
      <c r="K289" s="3" t="n">
        <f aca="false">SUM(B289:I289)</f>
        <v>0.146</v>
      </c>
    </row>
    <row r="290" customFormat="false" ht="15" hidden="false" customHeight="false" outlineLevel="0" collapsed="false">
      <c r="A290" s="0" t="s">
        <v>156</v>
      </c>
      <c r="B290" s="3" t="n">
        <v>0</v>
      </c>
      <c r="C290" s="3" t="n">
        <v>0.056</v>
      </c>
      <c r="D290" s="3" t="n">
        <v>0.025</v>
      </c>
      <c r="E290" s="3" t="n">
        <v>0.005</v>
      </c>
      <c r="F290" s="3" t="n">
        <v>0.015</v>
      </c>
      <c r="G290" s="3" t="n">
        <v>0.047</v>
      </c>
      <c r="H290" s="3" t="n">
        <v>0.011</v>
      </c>
      <c r="I290" s="3" t="n">
        <v>0.015</v>
      </c>
      <c r="J290" s="5" t="n">
        <v>0.01728</v>
      </c>
      <c r="K290" s="3" t="n">
        <f aca="false">SUM(B290:I290)</f>
        <v>0.174</v>
      </c>
    </row>
    <row r="291" customFormat="false" ht="15" hidden="false" customHeight="false" outlineLevel="0" collapsed="false">
      <c r="A291" s="0" t="s">
        <v>411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0.004</v>
      </c>
      <c r="J291" s="5" t="n">
        <v>0.0028</v>
      </c>
      <c r="K291" s="3" t="n">
        <f aca="false">SUM(B291:I291)</f>
        <v>0.004</v>
      </c>
    </row>
    <row r="292" customFormat="false" ht="15" hidden="false" customHeight="false" outlineLevel="0" collapsed="false">
      <c r="A292" s="0" t="s">
        <v>412</v>
      </c>
      <c r="B292" s="3" t="n">
        <v>0.023</v>
      </c>
      <c r="C292" s="3" t="n">
        <v>0</v>
      </c>
      <c r="D292" s="3" t="n">
        <v>0.006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0.004</v>
      </c>
      <c r="J292" s="5" t="n">
        <v>0.0028</v>
      </c>
      <c r="K292" s="3" t="n">
        <f aca="false">SUM(B292:I292)</f>
        <v>0.033</v>
      </c>
    </row>
    <row r="293" customFormat="false" ht="15" hidden="false" customHeight="false" outlineLevel="0" collapsed="false">
      <c r="A293" s="0" t="s">
        <v>1601</v>
      </c>
      <c r="B293" s="3" t="n">
        <v>0</v>
      </c>
      <c r="C293" s="3" t="n">
        <v>0.028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5" t="n">
        <v>0</v>
      </c>
      <c r="K293" s="3" t="n">
        <f aca="false">SUM(B293:I293)</f>
        <v>0.028</v>
      </c>
    </row>
    <row r="294" customFormat="false" ht="15" hidden="false" customHeight="false" outlineLevel="0" collapsed="false">
      <c r="A294" s="0" t="s">
        <v>1602</v>
      </c>
      <c r="B294" s="3" t="n">
        <v>0</v>
      </c>
      <c r="C294" s="3" t="n">
        <v>0</v>
      </c>
      <c r="D294" s="3" t="n">
        <v>0</v>
      </c>
      <c r="E294" s="3" t="n">
        <v>0.011</v>
      </c>
      <c r="F294" s="3" t="n">
        <v>0</v>
      </c>
      <c r="G294" s="3" t="n">
        <v>0</v>
      </c>
      <c r="H294" s="3" t="n">
        <v>0</v>
      </c>
      <c r="I294" s="3" t="n">
        <v>0</v>
      </c>
      <c r="J294" s="5" t="n">
        <v>0</v>
      </c>
      <c r="K294" s="3" t="n">
        <f aca="false">SUM(B294:I294)</f>
        <v>0.011</v>
      </c>
    </row>
    <row r="295" customFormat="false" ht="15" hidden="false" customHeight="false" outlineLevel="0" collapsed="false">
      <c r="A295" s="0" t="s">
        <v>1189</v>
      </c>
      <c r="B295" s="3" t="n">
        <v>0</v>
      </c>
      <c r="C295" s="3" t="n">
        <v>0</v>
      </c>
      <c r="D295" s="3" t="n">
        <v>0.006</v>
      </c>
      <c r="E295" s="3" t="n">
        <v>0</v>
      </c>
      <c r="F295" s="3" t="n">
        <v>0</v>
      </c>
      <c r="G295" s="3" t="n">
        <v>0</v>
      </c>
      <c r="H295" s="3" t="n">
        <v>0.011</v>
      </c>
      <c r="I295" s="3" t="n">
        <v>0</v>
      </c>
      <c r="J295" s="5" t="n">
        <v>0.00165</v>
      </c>
      <c r="K295" s="3" t="n">
        <f aca="false">SUM(B295:I295)</f>
        <v>0.017</v>
      </c>
    </row>
    <row r="296" customFormat="false" ht="15" hidden="false" customHeight="false" outlineLevel="0" collapsed="false">
      <c r="A296" s="0" t="s">
        <v>51</v>
      </c>
      <c r="B296" s="3" t="n">
        <v>0.068</v>
      </c>
      <c r="C296" s="3" t="n">
        <v>0.056</v>
      </c>
      <c r="D296" s="3" t="n">
        <v>0.043</v>
      </c>
      <c r="E296" s="3" t="n">
        <v>0.027</v>
      </c>
      <c r="F296" s="3" t="n">
        <v>0.025</v>
      </c>
      <c r="G296" s="3" t="n">
        <v>0.018</v>
      </c>
      <c r="H296" s="3" t="n">
        <v>0.039</v>
      </c>
      <c r="I296" s="3" t="n">
        <v>0.042</v>
      </c>
      <c r="J296" s="5" t="n">
        <v>0.03837</v>
      </c>
      <c r="K296" s="3" t="n">
        <f aca="false">SUM(B296:I296)</f>
        <v>0.318</v>
      </c>
    </row>
    <row r="297" customFormat="false" ht="15" hidden="false" customHeight="false" outlineLevel="0" collapsed="false">
      <c r="A297" s="0" t="s">
        <v>199</v>
      </c>
      <c r="B297" s="3" t="n">
        <v>0</v>
      </c>
      <c r="C297" s="3" t="n">
        <v>0</v>
      </c>
      <c r="D297" s="3" t="n">
        <v>0</v>
      </c>
      <c r="E297" s="3" t="n">
        <v>0.011</v>
      </c>
      <c r="F297" s="3" t="n">
        <v>0.015</v>
      </c>
      <c r="G297" s="3" t="n">
        <v>0</v>
      </c>
      <c r="H297" s="3" t="n">
        <v>0</v>
      </c>
      <c r="I297" s="3" t="n">
        <v>0.011</v>
      </c>
      <c r="J297" s="5" t="n">
        <v>0.0086</v>
      </c>
      <c r="K297" s="3" t="n">
        <f aca="false">SUM(B297:I297)</f>
        <v>0.037</v>
      </c>
    </row>
    <row r="298" customFormat="false" ht="15" hidden="false" customHeight="false" outlineLevel="0" collapsed="false">
      <c r="A298" s="0" t="s">
        <v>1269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0.012</v>
      </c>
      <c r="H298" s="3" t="n">
        <v>0</v>
      </c>
      <c r="I298" s="3" t="n">
        <v>0</v>
      </c>
      <c r="J298" s="5" t="n">
        <v>0.00108</v>
      </c>
      <c r="K298" s="3" t="n">
        <f aca="false">SUM(B298:I298)</f>
        <v>0.012</v>
      </c>
    </row>
    <row r="299" customFormat="false" ht="15" hidden="false" customHeight="false" outlineLevel="0" collapsed="false">
      <c r="A299" s="0" t="s">
        <v>158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0.01</v>
      </c>
      <c r="G299" s="3" t="n">
        <v>0</v>
      </c>
      <c r="H299" s="3" t="n">
        <v>0.006</v>
      </c>
      <c r="I299" s="3" t="n">
        <v>0.015</v>
      </c>
      <c r="J299" s="5" t="n">
        <v>0.012</v>
      </c>
      <c r="K299" s="3" t="n">
        <f aca="false">SUM(B299:I299)</f>
        <v>0.031</v>
      </c>
    </row>
    <row r="300" customFormat="false" ht="15" hidden="false" customHeight="false" outlineLevel="0" collapsed="false">
      <c r="A300" s="0" t="s">
        <v>1380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0.01</v>
      </c>
      <c r="G300" s="3" t="n">
        <v>0</v>
      </c>
      <c r="H300" s="3" t="n">
        <v>0</v>
      </c>
      <c r="I300" s="3" t="n">
        <v>0</v>
      </c>
      <c r="J300" s="5" t="n">
        <v>0.0006</v>
      </c>
      <c r="K300" s="3" t="n">
        <f aca="false">SUM(B300:I300)</f>
        <v>0.01</v>
      </c>
    </row>
    <row r="301" customFormat="false" ht="15" hidden="false" customHeight="false" outlineLevel="0" collapsed="false">
      <c r="A301" s="0" t="s">
        <v>413</v>
      </c>
      <c r="B301" s="3" t="n">
        <v>0</v>
      </c>
      <c r="C301" s="3" t="n">
        <v>0</v>
      </c>
      <c r="D301" s="3" t="n">
        <v>0</v>
      </c>
      <c r="E301" s="3" t="n">
        <v>0.016</v>
      </c>
      <c r="F301" s="3" t="n">
        <v>0.025</v>
      </c>
      <c r="G301" s="3" t="n">
        <v>0</v>
      </c>
      <c r="H301" s="3" t="n">
        <v>0</v>
      </c>
      <c r="I301" s="3" t="n">
        <v>0.004</v>
      </c>
      <c r="J301" s="5" t="n">
        <v>0.0043</v>
      </c>
      <c r="K301" s="3" t="n">
        <f aca="false">SUM(B301:I301)</f>
        <v>0.045</v>
      </c>
    </row>
    <row r="302" customFormat="false" ht="15" hidden="false" customHeight="false" outlineLevel="0" collapsed="false">
      <c r="A302" s="0" t="s">
        <v>1603</v>
      </c>
      <c r="B302" s="3" t="n">
        <v>0</v>
      </c>
      <c r="C302" s="3" t="n">
        <v>0</v>
      </c>
      <c r="D302" s="3" t="n">
        <v>0</v>
      </c>
      <c r="E302" s="3" t="n">
        <v>0.005</v>
      </c>
      <c r="F302" s="3" t="n">
        <v>0</v>
      </c>
      <c r="G302" s="3" t="n">
        <v>0</v>
      </c>
      <c r="H302" s="3" t="n">
        <v>0</v>
      </c>
      <c r="I302" s="3" t="n">
        <v>0</v>
      </c>
      <c r="J302" s="5" t="n">
        <v>0</v>
      </c>
      <c r="K302" s="3" t="n">
        <f aca="false">SUM(B302:I302)</f>
        <v>0.005</v>
      </c>
    </row>
    <row r="303" customFormat="false" ht="15" hidden="false" customHeight="false" outlineLevel="0" collapsed="false">
      <c r="A303" s="0" t="s">
        <v>1127</v>
      </c>
      <c r="B303" s="3" t="n">
        <v>0</v>
      </c>
      <c r="C303" s="3" t="n">
        <v>0</v>
      </c>
      <c r="D303" s="3" t="n">
        <v>0.018</v>
      </c>
      <c r="E303" s="3" t="n">
        <v>0</v>
      </c>
      <c r="F303" s="3" t="n">
        <v>0</v>
      </c>
      <c r="G303" s="3" t="n">
        <v>0</v>
      </c>
      <c r="H303" s="3" t="n">
        <v>0.017</v>
      </c>
      <c r="I303" s="3" t="n">
        <v>0</v>
      </c>
      <c r="J303" s="5" t="n">
        <v>0.00255</v>
      </c>
      <c r="K303" s="3" t="n">
        <f aca="false">SUM(B303:I303)</f>
        <v>0.035</v>
      </c>
    </row>
    <row r="304" customFormat="false" ht="15" hidden="false" customHeight="false" outlineLevel="0" collapsed="false">
      <c r="A304" s="0" t="s">
        <v>1418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0.006</v>
      </c>
      <c r="H304" s="3" t="n">
        <v>0</v>
      </c>
      <c r="I304" s="3" t="n">
        <v>0</v>
      </c>
      <c r="J304" s="5" t="n">
        <v>0.00054</v>
      </c>
      <c r="K304" s="3" t="n">
        <f aca="false">SUM(B304:I304)</f>
        <v>0.006</v>
      </c>
    </row>
    <row r="305" customFormat="false" ht="15" hidden="false" customHeight="false" outlineLevel="0" collapsed="false">
      <c r="A305" s="0" t="s">
        <v>1270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0.012</v>
      </c>
      <c r="H305" s="3" t="n">
        <v>0</v>
      </c>
      <c r="I305" s="3" t="n">
        <v>0</v>
      </c>
      <c r="J305" s="5" t="n">
        <v>0.00108</v>
      </c>
      <c r="K305" s="3" t="n">
        <f aca="false">SUM(B305:I305)</f>
        <v>0.012</v>
      </c>
    </row>
    <row r="306" customFormat="false" ht="15" hidden="false" customHeight="false" outlineLevel="0" collapsed="false">
      <c r="A306" s="0" t="s">
        <v>1088</v>
      </c>
      <c r="B306" s="3" t="n">
        <v>0</v>
      </c>
      <c r="C306" s="3" t="n">
        <v>0</v>
      </c>
      <c r="D306" s="3" t="n">
        <v>0</v>
      </c>
      <c r="E306" s="3" t="n">
        <v>0.022</v>
      </c>
      <c r="F306" s="3" t="n">
        <v>0</v>
      </c>
      <c r="G306" s="3" t="n">
        <v>0.012</v>
      </c>
      <c r="H306" s="3" t="n">
        <v>0.017</v>
      </c>
      <c r="I306" s="3" t="n">
        <v>0</v>
      </c>
      <c r="J306" s="5" t="n">
        <v>0.00363</v>
      </c>
      <c r="K306" s="3" t="n">
        <f aca="false">SUM(B306:I306)</f>
        <v>0.051</v>
      </c>
    </row>
    <row r="307" customFormat="false" ht="15" hidden="false" customHeight="false" outlineLevel="0" collapsed="false">
      <c r="A307" s="0" t="s">
        <v>1604</v>
      </c>
      <c r="B307" s="3" t="n">
        <v>0</v>
      </c>
      <c r="C307" s="3" t="n">
        <v>0</v>
      </c>
      <c r="D307" s="3" t="n">
        <v>0.006</v>
      </c>
      <c r="E307" s="3" t="n">
        <v>0.005</v>
      </c>
      <c r="F307" s="3" t="n">
        <v>0</v>
      </c>
      <c r="G307" s="3" t="n">
        <v>0</v>
      </c>
      <c r="H307" s="3" t="n">
        <v>0</v>
      </c>
      <c r="I307" s="3" t="n">
        <v>0</v>
      </c>
      <c r="J307" s="5" t="n">
        <v>0</v>
      </c>
      <c r="K307" s="3" t="n">
        <f aca="false">SUM(B307:I307)</f>
        <v>0.011</v>
      </c>
    </row>
    <row r="308" customFormat="false" ht="15" hidden="false" customHeight="false" outlineLevel="0" collapsed="false">
      <c r="A308" s="0" t="s">
        <v>284</v>
      </c>
      <c r="B308" s="3" t="n">
        <v>0.023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0.018</v>
      </c>
      <c r="H308" s="3" t="n">
        <v>0</v>
      </c>
      <c r="I308" s="3" t="n">
        <v>0.008</v>
      </c>
      <c r="J308" s="5" t="n">
        <v>0.00722</v>
      </c>
      <c r="K308" s="3" t="n">
        <f aca="false">SUM(B308:I308)</f>
        <v>0.049</v>
      </c>
    </row>
    <row r="309" customFormat="false" ht="15" hidden="false" customHeight="false" outlineLevel="0" collapsed="false">
      <c r="A309" s="0" t="s">
        <v>169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0.006</v>
      </c>
      <c r="I309" s="3" t="n">
        <v>0.015</v>
      </c>
      <c r="J309" s="5" t="n">
        <v>0.0114</v>
      </c>
      <c r="K309" s="3" t="n">
        <f aca="false">SUM(B309:I309)</f>
        <v>0.021</v>
      </c>
    </row>
    <row r="310" customFormat="false" ht="15" hidden="false" customHeight="false" outlineLevel="0" collapsed="false">
      <c r="A310" s="0" t="s">
        <v>100</v>
      </c>
      <c r="B310" s="3" t="n">
        <v>0.045</v>
      </c>
      <c r="C310" s="3" t="n">
        <v>0.014</v>
      </c>
      <c r="D310" s="3" t="n">
        <v>0.037</v>
      </c>
      <c r="E310" s="3" t="n">
        <v>0.027</v>
      </c>
      <c r="F310" s="3" t="n">
        <v>0.04</v>
      </c>
      <c r="G310" s="3" t="n">
        <v>0.047</v>
      </c>
      <c r="H310" s="3" t="n">
        <v>0.006</v>
      </c>
      <c r="I310" s="3" t="n">
        <v>0.023</v>
      </c>
      <c r="J310" s="5" t="n">
        <v>0.02363</v>
      </c>
      <c r="K310" s="3" t="n">
        <f aca="false">SUM(B310:I310)</f>
        <v>0.239</v>
      </c>
    </row>
    <row r="311" customFormat="false" ht="15" hidden="false" customHeight="false" outlineLevel="0" collapsed="false">
      <c r="A311" s="0" t="s">
        <v>414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0.011</v>
      </c>
      <c r="I311" s="3" t="n">
        <v>0.004</v>
      </c>
      <c r="J311" s="5" t="n">
        <v>0.00445</v>
      </c>
      <c r="K311" s="3" t="n">
        <f aca="false">SUM(B311:I311)</f>
        <v>0.015</v>
      </c>
    </row>
    <row r="312" customFormat="false" ht="15" hidden="false" customHeight="false" outlineLevel="0" collapsed="false">
      <c r="A312" s="0" t="s">
        <v>29</v>
      </c>
      <c r="B312" s="3" t="n">
        <v>0</v>
      </c>
      <c r="C312" s="3" t="n">
        <v>0</v>
      </c>
      <c r="D312" s="3" t="n">
        <v>0.012</v>
      </c>
      <c r="E312" s="3" t="n">
        <v>0.12</v>
      </c>
      <c r="F312" s="3" t="n">
        <v>0.111</v>
      </c>
      <c r="G312" s="3" t="n">
        <v>0.129</v>
      </c>
      <c r="H312" s="3" t="n">
        <v>0.099</v>
      </c>
      <c r="I312" s="3" t="n">
        <v>0.073</v>
      </c>
      <c r="J312" s="5" t="n">
        <v>0.08422</v>
      </c>
      <c r="K312" s="3" t="n">
        <f aca="false">SUM(B312:I312)</f>
        <v>0.544</v>
      </c>
    </row>
    <row r="313" customFormat="false" ht="15" hidden="false" customHeight="false" outlineLevel="0" collapsed="false">
      <c r="A313" s="0" t="s">
        <v>1462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0.005</v>
      </c>
      <c r="G313" s="3" t="n">
        <v>0</v>
      </c>
      <c r="H313" s="3" t="n">
        <v>0</v>
      </c>
      <c r="I313" s="3" t="n">
        <v>0</v>
      </c>
      <c r="J313" s="5" t="n">
        <v>0.0003</v>
      </c>
      <c r="K313" s="3" t="n">
        <f aca="false">SUM(B313:I313)</f>
        <v>0.005</v>
      </c>
    </row>
    <row r="314" customFormat="false" ht="15" hidden="false" customHeight="false" outlineLevel="0" collapsed="false">
      <c r="A314" s="0" t="s">
        <v>1605</v>
      </c>
      <c r="B314" s="3" t="n">
        <v>0</v>
      </c>
      <c r="C314" s="3" t="n">
        <v>0</v>
      </c>
      <c r="D314" s="3" t="n">
        <v>0</v>
      </c>
      <c r="E314" s="3" t="n">
        <v>0.011</v>
      </c>
      <c r="F314" s="3" t="n">
        <v>0</v>
      </c>
      <c r="G314" s="3" t="n">
        <v>0</v>
      </c>
      <c r="H314" s="3" t="n">
        <v>0</v>
      </c>
      <c r="I314" s="3" t="n">
        <v>0</v>
      </c>
      <c r="J314" s="5" t="n">
        <v>0</v>
      </c>
      <c r="K314" s="3" t="n">
        <f aca="false">SUM(B314:I314)</f>
        <v>0.011</v>
      </c>
    </row>
    <row r="315" customFormat="false" ht="15" hidden="false" customHeight="false" outlineLevel="0" collapsed="false">
      <c r="A315" s="0" t="s">
        <v>1271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0.012</v>
      </c>
      <c r="H315" s="3" t="n">
        <v>0</v>
      </c>
      <c r="I315" s="3" t="n">
        <v>0</v>
      </c>
      <c r="J315" s="5" t="n">
        <v>0.00108</v>
      </c>
      <c r="K315" s="3" t="n">
        <f aca="false">SUM(B315:I315)</f>
        <v>0.012</v>
      </c>
    </row>
    <row r="316" customFormat="false" ht="15" hidden="false" customHeight="false" outlineLevel="0" collapsed="false">
      <c r="A316" s="0" t="s">
        <v>200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0.017</v>
      </c>
      <c r="I316" s="3" t="n">
        <v>0.011</v>
      </c>
      <c r="J316" s="5" t="n">
        <v>0.01025</v>
      </c>
      <c r="K316" s="3" t="n">
        <f aca="false">SUM(B316:I316)</f>
        <v>0.028</v>
      </c>
    </row>
    <row r="317" customFormat="false" ht="15" hidden="false" customHeight="false" outlineLevel="0" collapsed="false">
      <c r="A317" s="0" t="s">
        <v>102</v>
      </c>
      <c r="B317" s="3" t="n">
        <v>0</v>
      </c>
      <c r="C317" s="3" t="n">
        <v>0</v>
      </c>
      <c r="D317" s="3" t="n">
        <v>0</v>
      </c>
      <c r="E317" s="3" t="n">
        <v>0.005</v>
      </c>
      <c r="F317" s="3" t="n">
        <v>0.01</v>
      </c>
      <c r="G317" s="3" t="n">
        <v>0.018</v>
      </c>
      <c r="H317" s="3" t="n">
        <v>0.033</v>
      </c>
      <c r="I317" s="3" t="n">
        <v>0.023</v>
      </c>
      <c r="J317" s="5" t="n">
        <v>0.02327</v>
      </c>
      <c r="K317" s="3" t="n">
        <f aca="false">SUM(B317:I317)</f>
        <v>0.089</v>
      </c>
    </row>
    <row r="318" customFormat="false" ht="15" hidden="false" customHeight="false" outlineLevel="0" collapsed="false">
      <c r="A318" s="0" t="s">
        <v>1311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0.015</v>
      </c>
      <c r="G318" s="3" t="n">
        <v>0</v>
      </c>
      <c r="H318" s="3" t="n">
        <v>0</v>
      </c>
      <c r="I318" s="3" t="n">
        <v>0</v>
      </c>
      <c r="J318" s="5" t="n">
        <v>0.0009</v>
      </c>
      <c r="K318" s="3" t="n">
        <f aca="false">SUM(B318:I318)</f>
        <v>0.015</v>
      </c>
    </row>
    <row r="319" customFormat="false" ht="15" hidden="false" customHeight="false" outlineLevel="0" collapsed="false">
      <c r="A319" s="0" t="s">
        <v>1606</v>
      </c>
      <c r="B319" s="3" t="n">
        <v>0</v>
      </c>
      <c r="C319" s="3" t="n">
        <v>0</v>
      </c>
      <c r="D319" s="3" t="n">
        <v>0</v>
      </c>
      <c r="E319" s="3" t="n">
        <v>0.016</v>
      </c>
      <c r="F319" s="3" t="n">
        <v>0</v>
      </c>
      <c r="G319" s="3" t="n">
        <v>0</v>
      </c>
      <c r="H319" s="3" t="n">
        <v>0</v>
      </c>
      <c r="I319" s="3" t="n">
        <v>0</v>
      </c>
      <c r="J319" s="5" t="n">
        <v>0</v>
      </c>
      <c r="K319" s="3" t="n">
        <f aca="false">SUM(B319:I319)</f>
        <v>0.016</v>
      </c>
    </row>
    <row r="320" customFormat="false" ht="15" hidden="false" customHeight="false" outlineLevel="0" collapsed="false">
      <c r="A320" s="0" t="s">
        <v>271</v>
      </c>
      <c r="B320" s="3" t="n">
        <v>0</v>
      </c>
      <c r="C320" s="3" t="n">
        <v>0</v>
      </c>
      <c r="D320" s="3" t="n">
        <v>0</v>
      </c>
      <c r="E320" s="3" t="n">
        <v>0.016</v>
      </c>
      <c r="F320" s="3" t="n">
        <v>0</v>
      </c>
      <c r="G320" s="3" t="n">
        <v>0</v>
      </c>
      <c r="H320" s="3" t="n">
        <v>0.017</v>
      </c>
      <c r="I320" s="3" t="n">
        <v>0.011</v>
      </c>
      <c r="J320" s="5" t="n">
        <v>0.01025</v>
      </c>
      <c r="K320" s="3" t="n">
        <f aca="false">SUM(B320:I320)</f>
        <v>0.044</v>
      </c>
    </row>
    <row r="321" customFormat="false" ht="15" hidden="false" customHeight="false" outlineLevel="0" collapsed="false">
      <c r="A321" s="0" t="s">
        <v>1607</v>
      </c>
      <c r="B321" s="3" t="n">
        <v>0</v>
      </c>
      <c r="C321" s="3" t="n">
        <v>0</v>
      </c>
      <c r="D321" s="3" t="n">
        <v>0</v>
      </c>
      <c r="E321" s="3" t="n">
        <v>0.011</v>
      </c>
      <c r="F321" s="3" t="n">
        <v>0</v>
      </c>
      <c r="G321" s="3" t="n">
        <v>0</v>
      </c>
      <c r="H321" s="3" t="n">
        <v>0</v>
      </c>
      <c r="I321" s="3" t="n">
        <v>0</v>
      </c>
      <c r="J321" s="5" t="n">
        <v>0</v>
      </c>
      <c r="K321" s="3" t="n">
        <f aca="false">SUM(B321:I321)</f>
        <v>0.011</v>
      </c>
    </row>
    <row r="322" customFormat="false" ht="15" hidden="false" customHeight="false" outlineLevel="0" collapsed="false">
      <c r="A322" s="0" t="s">
        <v>285</v>
      </c>
      <c r="B322" s="3" t="n">
        <v>0</v>
      </c>
      <c r="C322" s="3" t="n">
        <v>0</v>
      </c>
      <c r="D322" s="3" t="n">
        <v>0.018</v>
      </c>
      <c r="E322" s="3" t="n">
        <v>0.011</v>
      </c>
      <c r="F322" s="3" t="n">
        <v>0.015</v>
      </c>
      <c r="G322" s="3" t="n">
        <v>0.035</v>
      </c>
      <c r="H322" s="3" t="n">
        <v>0.006</v>
      </c>
      <c r="I322" s="3" t="n">
        <v>0.008</v>
      </c>
      <c r="J322" s="5" t="n">
        <v>0.01055</v>
      </c>
      <c r="K322" s="3" t="n">
        <f aca="false">SUM(B322:I322)</f>
        <v>0.093</v>
      </c>
    </row>
    <row r="323" customFormat="false" ht="15" hidden="false" customHeight="false" outlineLevel="0" collapsed="false">
      <c r="A323" s="0" t="s">
        <v>202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0.011</v>
      </c>
      <c r="J323" s="5" t="n">
        <v>0.0077</v>
      </c>
      <c r="K323" s="3" t="n">
        <f aca="false">SUM(B323:I323)</f>
        <v>0.011</v>
      </c>
    </row>
    <row r="324" customFormat="false" ht="15" hidden="false" customHeight="false" outlineLevel="0" collapsed="false">
      <c r="A324" s="0" t="s">
        <v>1190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0.011</v>
      </c>
      <c r="I324" s="3" t="n">
        <v>0</v>
      </c>
      <c r="J324" s="5" t="n">
        <v>0.00165</v>
      </c>
      <c r="K324" s="3" t="n">
        <f aca="false">SUM(B324:I324)</f>
        <v>0.011</v>
      </c>
    </row>
    <row r="325" customFormat="false" ht="15" hidden="false" customHeight="false" outlineLevel="0" collapsed="false">
      <c r="A325" s="0" t="s">
        <v>416</v>
      </c>
      <c r="B325" s="3" t="n">
        <v>0</v>
      </c>
      <c r="C325" s="3" t="n">
        <v>0</v>
      </c>
      <c r="D325" s="3" t="n">
        <v>0</v>
      </c>
      <c r="E325" s="3" t="n">
        <v>0.011</v>
      </c>
      <c r="F325" s="3" t="n">
        <v>0</v>
      </c>
      <c r="G325" s="3" t="n">
        <v>0</v>
      </c>
      <c r="H325" s="3" t="n">
        <v>0</v>
      </c>
      <c r="I325" s="3" t="n">
        <v>0.004</v>
      </c>
      <c r="J325" s="5" t="n">
        <v>0.0028</v>
      </c>
      <c r="K325" s="3" t="n">
        <f aca="false">SUM(B325:I325)</f>
        <v>0.015</v>
      </c>
    </row>
    <row r="326" customFormat="false" ht="15" hidden="false" customHeight="false" outlineLevel="0" collapsed="false">
      <c r="A326" s="0" t="s">
        <v>95</v>
      </c>
      <c r="B326" s="3" t="n">
        <v>0.068</v>
      </c>
      <c r="C326" s="3" t="n">
        <v>0.042</v>
      </c>
      <c r="D326" s="3" t="n">
        <v>0</v>
      </c>
      <c r="E326" s="3" t="n">
        <v>0</v>
      </c>
      <c r="F326" s="3" t="n">
        <v>0.015</v>
      </c>
      <c r="G326" s="3" t="n">
        <v>0</v>
      </c>
      <c r="H326" s="3" t="n">
        <v>0.011</v>
      </c>
      <c r="I326" s="3" t="n">
        <v>0.023</v>
      </c>
      <c r="J326" s="5" t="n">
        <v>0.01865</v>
      </c>
      <c r="K326" s="3" t="n">
        <f aca="false">SUM(B326:I326)</f>
        <v>0.159</v>
      </c>
    </row>
    <row r="327" customFormat="false" ht="15" hidden="false" customHeight="false" outlineLevel="0" collapsed="false">
      <c r="A327" s="0" t="s">
        <v>1608</v>
      </c>
      <c r="B327" s="3" t="n">
        <v>0.045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5" t="n">
        <v>0</v>
      </c>
      <c r="K327" s="3" t="n">
        <f aca="false">SUM(B327:I327)</f>
        <v>0.045</v>
      </c>
    </row>
    <row r="328" customFormat="false" ht="15" hidden="false" customHeight="false" outlineLevel="0" collapsed="false">
      <c r="A328" s="0" t="s">
        <v>319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0.011</v>
      </c>
      <c r="I328" s="3" t="n">
        <v>0.008</v>
      </c>
      <c r="J328" s="5" t="n">
        <v>0.00725</v>
      </c>
      <c r="K328" s="3" t="n">
        <f aca="false">SUM(B328:I328)</f>
        <v>0.019</v>
      </c>
    </row>
    <row r="329" customFormat="false" ht="15" hidden="false" customHeight="false" outlineLevel="0" collapsed="false">
      <c r="A329" s="0" t="s">
        <v>1083</v>
      </c>
      <c r="B329" s="3" t="n">
        <v>0</v>
      </c>
      <c r="C329" s="3" t="n">
        <v>0</v>
      </c>
      <c r="D329" s="3" t="n">
        <v>0</v>
      </c>
      <c r="E329" s="3" t="n">
        <v>0.005</v>
      </c>
      <c r="F329" s="3" t="n">
        <v>0</v>
      </c>
      <c r="G329" s="3" t="n">
        <v>0.018</v>
      </c>
      <c r="H329" s="3" t="n">
        <v>0.017</v>
      </c>
      <c r="I329" s="3" t="n">
        <v>0</v>
      </c>
      <c r="J329" s="5" t="n">
        <v>0.00417</v>
      </c>
      <c r="K329" s="3" t="n">
        <f aca="false">SUM(B329:I329)</f>
        <v>0.04</v>
      </c>
    </row>
    <row r="330" customFormat="false" ht="15" hidden="false" customHeight="false" outlineLevel="0" collapsed="false">
      <c r="A330" s="0" t="s">
        <v>1244</v>
      </c>
      <c r="B330" s="3" t="n">
        <v>0</v>
      </c>
      <c r="C330" s="3" t="n">
        <v>0</v>
      </c>
      <c r="D330" s="3" t="n">
        <v>0.025</v>
      </c>
      <c r="E330" s="3" t="n">
        <v>0.011</v>
      </c>
      <c r="F330" s="3" t="n">
        <v>0.005</v>
      </c>
      <c r="G330" s="3" t="n">
        <v>0.012</v>
      </c>
      <c r="H330" s="3" t="n">
        <v>0</v>
      </c>
      <c r="I330" s="3" t="n">
        <v>0</v>
      </c>
      <c r="J330" s="5" t="n">
        <v>0.00138</v>
      </c>
      <c r="K330" s="3" t="n">
        <f aca="false">SUM(B330:I330)</f>
        <v>0.053</v>
      </c>
    </row>
    <row r="331" customFormat="false" ht="15" hidden="false" customHeight="false" outlineLevel="0" collapsed="false">
      <c r="A331" s="0" t="s">
        <v>55</v>
      </c>
      <c r="B331" s="3" t="n">
        <v>0</v>
      </c>
      <c r="C331" s="3" t="n">
        <v>0</v>
      </c>
      <c r="D331" s="3" t="n">
        <v>0.006</v>
      </c>
      <c r="E331" s="3" t="n">
        <v>0</v>
      </c>
      <c r="F331" s="3" t="n">
        <v>0.005</v>
      </c>
      <c r="G331" s="3" t="n">
        <v>0</v>
      </c>
      <c r="H331" s="3" t="n">
        <v>0</v>
      </c>
      <c r="I331" s="3" t="n">
        <v>0.042</v>
      </c>
      <c r="J331" s="5" t="n">
        <v>0.0297</v>
      </c>
      <c r="K331" s="3" t="n">
        <f aca="false">SUM(B331:I331)</f>
        <v>0.053</v>
      </c>
    </row>
    <row r="332" customFormat="false" ht="15" hidden="false" customHeight="false" outlineLevel="0" collapsed="false">
      <c r="A332" s="0" t="s">
        <v>1609</v>
      </c>
      <c r="B332" s="3" t="n">
        <v>0</v>
      </c>
      <c r="C332" s="3" t="n">
        <v>0.028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5" t="n">
        <v>0</v>
      </c>
      <c r="K332" s="3" t="n">
        <f aca="false">SUM(B332:I332)</f>
        <v>0.028</v>
      </c>
    </row>
    <row r="333" customFormat="false" ht="15" hidden="false" customHeight="false" outlineLevel="0" collapsed="false">
      <c r="A333" s="0" t="s">
        <v>1419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0.006</v>
      </c>
      <c r="H333" s="3" t="n">
        <v>0</v>
      </c>
      <c r="I333" s="3" t="n">
        <v>0</v>
      </c>
      <c r="J333" s="5" t="n">
        <v>0.00054</v>
      </c>
      <c r="K333" s="3" t="n">
        <f aca="false">SUM(B333:I333)</f>
        <v>0.006</v>
      </c>
    </row>
    <row r="334" customFormat="false" ht="15" hidden="false" customHeight="false" outlineLevel="0" collapsed="false">
      <c r="A334" s="0" t="s">
        <v>1069</v>
      </c>
      <c r="B334" s="3" t="n">
        <v>0.068</v>
      </c>
      <c r="C334" s="3" t="n">
        <v>0.042</v>
      </c>
      <c r="D334" s="3" t="n">
        <v>0</v>
      </c>
      <c r="E334" s="3" t="n">
        <v>0.027</v>
      </c>
      <c r="F334" s="3" t="n">
        <v>0.025</v>
      </c>
      <c r="G334" s="3" t="n">
        <v>0</v>
      </c>
      <c r="H334" s="3" t="n">
        <v>0.028</v>
      </c>
      <c r="I334" s="3" t="n">
        <v>0</v>
      </c>
      <c r="J334" s="5" t="n">
        <v>0.0057</v>
      </c>
      <c r="K334" s="3" t="n">
        <f aca="false">SUM(B334:I334)</f>
        <v>0.19</v>
      </c>
    </row>
    <row r="335" customFormat="false" ht="15" hidden="false" customHeight="false" outlineLevel="0" collapsed="false">
      <c r="A335" s="0" t="s">
        <v>417</v>
      </c>
      <c r="B335" s="3" t="n">
        <v>0</v>
      </c>
      <c r="C335" s="3" t="n">
        <v>0</v>
      </c>
      <c r="D335" s="3" t="n">
        <v>0</v>
      </c>
      <c r="E335" s="3" t="n">
        <v>0.005</v>
      </c>
      <c r="F335" s="3" t="n">
        <v>0</v>
      </c>
      <c r="G335" s="3" t="n">
        <v>0</v>
      </c>
      <c r="H335" s="3" t="n">
        <v>0</v>
      </c>
      <c r="I335" s="3" t="n">
        <v>0.004</v>
      </c>
      <c r="J335" s="5" t="n">
        <v>0.0028</v>
      </c>
      <c r="K335" s="3" t="n">
        <f aca="false">SUM(B335:I335)</f>
        <v>0.009</v>
      </c>
    </row>
    <row r="336" customFormat="false" ht="15" hidden="false" customHeight="false" outlineLevel="0" collapsed="false">
      <c r="A336" s="0" t="s">
        <v>418</v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0.004</v>
      </c>
      <c r="J336" s="5" t="n">
        <v>0.0028</v>
      </c>
      <c r="K336" s="3" t="n">
        <f aca="false">SUM(B336:I336)</f>
        <v>0.004</v>
      </c>
    </row>
    <row r="337" customFormat="false" ht="15" hidden="false" customHeight="false" outlineLevel="0" collapsed="false">
      <c r="A337" s="0" t="s">
        <v>1381</v>
      </c>
      <c r="B337" s="3" t="n">
        <v>0</v>
      </c>
      <c r="C337" s="3" t="n">
        <v>0.014</v>
      </c>
      <c r="D337" s="3" t="n">
        <v>0</v>
      </c>
      <c r="E337" s="3" t="n">
        <v>0.016</v>
      </c>
      <c r="F337" s="3" t="n">
        <v>0.01</v>
      </c>
      <c r="G337" s="3" t="n">
        <v>0</v>
      </c>
      <c r="H337" s="3" t="n">
        <v>0</v>
      </c>
      <c r="I337" s="3" t="n">
        <v>0</v>
      </c>
      <c r="J337" s="5" t="n">
        <v>0.0006</v>
      </c>
      <c r="K337" s="3" t="n">
        <f aca="false">SUM(B337:I337)</f>
        <v>0.04</v>
      </c>
    </row>
    <row r="338" customFormat="false" ht="15" hidden="false" customHeight="false" outlineLevel="0" collapsed="false">
      <c r="A338" s="0" t="s">
        <v>1610</v>
      </c>
      <c r="B338" s="3" t="n">
        <v>0</v>
      </c>
      <c r="C338" s="3" t="n">
        <v>0</v>
      </c>
      <c r="D338" s="3" t="n">
        <v>0.006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5" t="n">
        <v>0</v>
      </c>
      <c r="K338" s="3" t="n">
        <f aca="false">SUM(B338:I338)</f>
        <v>0.006</v>
      </c>
    </row>
    <row r="339" customFormat="false" ht="15" hidden="false" customHeight="false" outlineLevel="0" collapsed="false">
      <c r="A339" s="0" t="s">
        <v>1611</v>
      </c>
      <c r="B339" s="3" t="n">
        <v>0</v>
      </c>
      <c r="C339" s="3" t="n">
        <v>0</v>
      </c>
      <c r="D339" s="3" t="n">
        <v>0</v>
      </c>
      <c r="E339" s="3" t="n">
        <v>0.011</v>
      </c>
      <c r="F339" s="3" t="n">
        <v>0</v>
      </c>
      <c r="G339" s="3" t="n">
        <v>0</v>
      </c>
      <c r="H339" s="3" t="n">
        <v>0</v>
      </c>
      <c r="I339" s="3" t="n">
        <v>0</v>
      </c>
      <c r="J339" s="5" t="n">
        <v>0</v>
      </c>
      <c r="K339" s="3" t="n">
        <f aca="false">SUM(B339:I339)</f>
        <v>0.011</v>
      </c>
    </row>
    <row r="340" customFormat="false" ht="15" hidden="false" customHeight="false" outlineLevel="0" collapsed="false">
      <c r="A340" s="0" t="s">
        <v>1612</v>
      </c>
      <c r="B340" s="3" t="n">
        <v>0</v>
      </c>
      <c r="C340" s="3" t="n">
        <v>0</v>
      </c>
      <c r="D340" s="3" t="n">
        <v>0</v>
      </c>
      <c r="E340" s="3" t="n">
        <v>0.011</v>
      </c>
      <c r="F340" s="3" t="n">
        <v>0</v>
      </c>
      <c r="G340" s="3" t="n">
        <v>0</v>
      </c>
      <c r="H340" s="3" t="n">
        <v>0</v>
      </c>
      <c r="I340" s="3" t="n">
        <v>0</v>
      </c>
      <c r="J340" s="5" t="n">
        <v>0</v>
      </c>
      <c r="K340" s="3" t="n">
        <f aca="false">SUM(B340:I340)</f>
        <v>0.011</v>
      </c>
    </row>
    <row r="341" customFormat="false" ht="15" hidden="false" customHeight="false" outlineLevel="0" collapsed="false">
      <c r="A341" s="0" t="s">
        <v>203</v>
      </c>
      <c r="B341" s="3" t="n">
        <v>0</v>
      </c>
      <c r="C341" s="3" t="n">
        <v>0</v>
      </c>
      <c r="D341" s="3" t="n">
        <v>0</v>
      </c>
      <c r="E341" s="3" t="n">
        <v>0.011</v>
      </c>
      <c r="F341" s="3" t="n">
        <v>0</v>
      </c>
      <c r="G341" s="3" t="n">
        <v>0</v>
      </c>
      <c r="H341" s="3" t="n">
        <v>0</v>
      </c>
      <c r="I341" s="3" t="n">
        <v>0.011</v>
      </c>
      <c r="J341" s="5" t="n">
        <v>0.0077</v>
      </c>
      <c r="K341" s="3" t="n">
        <f aca="false">SUM(B341:I341)</f>
        <v>0.022</v>
      </c>
    </row>
    <row r="342" customFormat="false" ht="15" hidden="false" customHeight="false" outlineLevel="0" collapsed="false">
      <c r="A342" s="0" t="s">
        <v>320</v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0.017</v>
      </c>
      <c r="I342" s="3" t="n">
        <v>0.008</v>
      </c>
      <c r="J342" s="5" t="n">
        <v>0.00815</v>
      </c>
      <c r="K342" s="3" t="n">
        <f aca="false">SUM(B342:I342)</f>
        <v>0.025</v>
      </c>
    </row>
    <row r="343" customFormat="false" ht="15" hidden="false" customHeight="false" outlineLevel="0" collapsed="false">
      <c r="A343" s="0" t="s">
        <v>1613</v>
      </c>
      <c r="B343" s="3" t="n">
        <v>0</v>
      </c>
      <c r="C343" s="3" t="n">
        <v>0</v>
      </c>
      <c r="D343" s="3" t="n">
        <v>0.012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5" t="n">
        <v>0</v>
      </c>
      <c r="K343" s="3" t="n">
        <f aca="false">SUM(B343:I343)</f>
        <v>0.012</v>
      </c>
    </row>
    <row r="344" customFormat="false" ht="15" hidden="false" customHeight="false" outlineLevel="0" collapsed="false">
      <c r="A344" s="0" t="s">
        <v>1614</v>
      </c>
      <c r="B344" s="3" t="n">
        <v>0</v>
      </c>
      <c r="C344" s="3" t="n">
        <v>0.042</v>
      </c>
      <c r="D344" s="3" t="n">
        <v>0.006</v>
      </c>
      <c r="E344" s="3" t="n">
        <v>0.016</v>
      </c>
      <c r="F344" s="3" t="n">
        <v>0</v>
      </c>
      <c r="G344" s="3" t="n">
        <v>0</v>
      </c>
      <c r="H344" s="3" t="n">
        <v>0</v>
      </c>
      <c r="I344" s="3" t="n">
        <v>0</v>
      </c>
      <c r="J344" s="5" t="n">
        <v>0</v>
      </c>
      <c r="K344" s="3" t="n">
        <f aca="false">SUM(B344:I344)</f>
        <v>0.064</v>
      </c>
    </row>
    <row r="345" customFormat="false" ht="15" hidden="false" customHeight="false" outlineLevel="0" collapsed="false">
      <c r="A345" s="0" t="s">
        <v>1615</v>
      </c>
      <c r="B345" s="3" t="n">
        <v>0</v>
      </c>
      <c r="C345" s="3" t="n">
        <v>0</v>
      </c>
      <c r="D345" s="3" t="n">
        <v>0</v>
      </c>
      <c r="E345" s="3" t="n">
        <v>0.016</v>
      </c>
      <c r="F345" s="3" t="n">
        <v>0</v>
      </c>
      <c r="G345" s="3" t="n">
        <v>0</v>
      </c>
      <c r="H345" s="3" t="n">
        <v>0</v>
      </c>
      <c r="I345" s="3" t="n">
        <v>0</v>
      </c>
      <c r="J345" s="5" t="n">
        <v>0</v>
      </c>
      <c r="K345" s="3" t="n">
        <f aca="false">SUM(B345:I345)</f>
        <v>0.016</v>
      </c>
    </row>
    <row r="346" customFormat="false" ht="15" hidden="false" customHeight="false" outlineLevel="0" collapsed="false">
      <c r="A346" s="0" t="s">
        <v>262</v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0.011</v>
      </c>
      <c r="I346" s="3" t="n">
        <v>0.011</v>
      </c>
      <c r="J346" s="5" t="n">
        <v>0.00935</v>
      </c>
      <c r="K346" s="3" t="n">
        <f aca="false">SUM(B346:I346)</f>
        <v>0.022</v>
      </c>
    </row>
    <row r="347" customFormat="false" ht="15" hidden="false" customHeight="false" outlineLevel="0" collapsed="false">
      <c r="A347" s="0" t="s">
        <v>419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0.004</v>
      </c>
      <c r="J347" s="5" t="n">
        <v>0.0028</v>
      </c>
      <c r="K347" s="3" t="n">
        <f aca="false">SUM(B347:I347)</f>
        <v>0.004</v>
      </c>
    </row>
    <row r="348" customFormat="false" ht="15" hidden="false" customHeight="false" outlineLevel="0" collapsed="false">
      <c r="A348" s="0" t="s">
        <v>1382</v>
      </c>
      <c r="B348" s="3" t="n">
        <v>0.045</v>
      </c>
      <c r="C348" s="3" t="n">
        <v>0</v>
      </c>
      <c r="D348" s="3" t="n">
        <v>0</v>
      </c>
      <c r="E348" s="3" t="n">
        <v>0</v>
      </c>
      <c r="F348" s="3" t="n">
        <v>0.01</v>
      </c>
      <c r="G348" s="3" t="n">
        <v>0</v>
      </c>
      <c r="H348" s="3" t="n">
        <v>0</v>
      </c>
      <c r="I348" s="3" t="n">
        <v>0</v>
      </c>
      <c r="J348" s="5" t="n">
        <v>0.0006</v>
      </c>
      <c r="K348" s="3" t="n">
        <f aca="false">SUM(B348:I348)</f>
        <v>0.055</v>
      </c>
    </row>
    <row r="349" customFormat="false" ht="15" hidden="false" customHeight="false" outlineLevel="0" collapsed="false">
      <c r="A349" s="0" t="s">
        <v>1616</v>
      </c>
      <c r="B349" s="3" t="n">
        <v>0</v>
      </c>
      <c r="C349" s="3" t="n">
        <v>0</v>
      </c>
      <c r="D349" s="3" t="n">
        <v>0</v>
      </c>
      <c r="E349" s="3" t="n">
        <v>0.011</v>
      </c>
      <c r="F349" s="3" t="n">
        <v>0</v>
      </c>
      <c r="G349" s="3" t="n">
        <v>0</v>
      </c>
      <c r="H349" s="3" t="n">
        <v>0</v>
      </c>
      <c r="I349" s="3" t="n">
        <v>0</v>
      </c>
      <c r="J349" s="5" t="n">
        <v>0</v>
      </c>
      <c r="K349" s="3" t="n">
        <f aca="false">SUM(B349:I349)</f>
        <v>0.011</v>
      </c>
    </row>
    <row r="350" customFormat="false" ht="15" hidden="false" customHeight="false" outlineLevel="0" collapsed="false">
      <c r="A350" s="0" t="s">
        <v>1617</v>
      </c>
      <c r="B350" s="3" t="n">
        <v>0</v>
      </c>
      <c r="C350" s="3" t="n">
        <v>0</v>
      </c>
      <c r="D350" s="3" t="n">
        <v>0.006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5" t="n">
        <v>0</v>
      </c>
      <c r="K350" s="3" t="n">
        <f aca="false">SUM(B350:I350)</f>
        <v>0.006</v>
      </c>
    </row>
    <row r="351" customFormat="false" ht="15" hidden="false" customHeight="false" outlineLevel="0" collapsed="false">
      <c r="A351" s="0" t="s">
        <v>60</v>
      </c>
      <c r="B351" s="3" t="n">
        <v>0</v>
      </c>
      <c r="C351" s="3" t="n">
        <v>0</v>
      </c>
      <c r="D351" s="3" t="n">
        <v>0</v>
      </c>
      <c r="E351" s="3" t="n">
        <v>0.011</v>
      </c>
      <c r="F351" s="3" t="n">
        <v>0.04</v>
      </c>
      <c r="G351" s="3" t="n">
        <v>0.018</v>
      </c>
      <c r="H351" s="3" t="n">
        <v>0.094</v>
      </c>
      <c r="I351" s="3" t="n">
        <v>0.038</v>
      </c>
      <c r="J351" s="5" t="n">
        <v>0.04472</v>
      </c>
      <c r="K351" s="3" t="n">
        <f aca="false">SUM(B351:I351)</f>
        <v>0.201</v>
      </c>
    </row>
    <row r="352" customFormat="false" ht="15" hidden="false" customHeight="false" outlineLevel="0" collapsed="false">
      <c r="A352" s="0" t="s">
        <v>1312</v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0.006</v>
      </c>
      <c r="I352" s="3" t="n">
        <v>0</v>
      </c>
      <c r="J352" s="5" t="n">
        <v>0.0009</v>
      </c>
      <c r="K352" s="3" t="n">
        <f aca="false">SUM(B352:I352)</f>
        <v>0.006</v>
      </c>
    </row>
    <row r="353" customFormat="false" ht="15" hidden="false" customHeight="false" outlineLevel="0" collapsed="false">
      <c r="A353" s="0" t="s">
        <v>49</v>
      </c>
      <c r="B353" s="3" t="n">
        <v>0</v>
      </c>
      <c r="C353" s="3" t="n">
        <v>0</v>
      </c>
      <c r="D353" s="3" t="n">
        <v>0.012</v>
      </c>
      <c r="E353" s="3" t="n">
        <v>0.027</v>
      </c>
      <c r="F353" s="3" t="n">
        <v>0.015</v>
      </c>
      <c r="G353" s="3" t="n">
        <v>0.006</v>
      </c>
      <c r="H353" s="3" t="n">
        <v>0.011</v>
      </c>
      <c r="I353" s="3" t="n">
        <v>0.046</v>
      </c>
      <c r="J353" s="5" t="n">
        <v>0.03529</v>
      </c>
      <c r="K353" s="3" t="n">
        <f aca="false">SUM(B353:I353)</f>
        <v>0.117</v>
      </c>
    </row>
    <row r="354" customFormat="false" ht="15" hidden="false" customHeight="false" outlineLevel="0" collapsed="false">
      <c r="A354" s="0" t="s">
        <v>1191</v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0.011</v>
      </c>
      <c r="I354" s="3" t="n">
        <v>0</v>
      </c>
      <c r="J354" s="5" t="n">
        <v>0.00165</v>
      </c>
      <c r="K354" s="3" t="n">
        <f aca="false">SUM(B354:I354)</f>
        <v>0.011</v>
      </c>
    </row>
    <row r="355" customFormat="false" ht="15" hidden="false" customHeight="false" outlineLevel="0" collapsed="false">
      <c r="A355" s="0" t="s">
        <v>1272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0.012</v>
      </c>
      <c r="H355" s="3" t="n">
        <v>0</v>
      </c>
      <c r="I355" s="3" t="n">
        <v>0</v>
      </c>
      <c r="J355" s="5" t="n">
        <v>0.00108</v>
      </c>
      <c r="K355" s="3" t="n">
        <f aca="false">SUM(B355:I355)</f>
        <v>0.012</v>
      </c>
    </row>
    <row r="356" customFormat="false" ht="15" hidden="false" customHeight="false" outlineLevel="0" collapsed="false">
      <c r="A356" s="0" t="s">
        <v>204</v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0.012</v>
      </c>
      <c r="H356" s="3" t="n">
        <v>0</v>
      </c>
      <c r="I356" s="3" t="n">
        <v>0.011</v>
      </c>
      <c r="J356" s="5" t="n">
        <v>0.00878</v>
      </c>
      <c r="K356" s="3" t="n">
        <f aca="false">SUM(B356:I356)</f>
        <v>0.023</v>
      </c>
    </row>
    <row r="357" customFormat="false" ht="15" hidden="false" customHeight="false" outlineLevel="0" collapsed="false">
      <c r="A357" s="0" t="s">
        <v>1158</v>
      </c>
      <c r="B357" s="3" t="n">
        <v>0</v>
      </c>
      <c r="C357" s="3" t="n">
        <v>0</v>
      </c>
      <c r="D357" s="3" t="n">
        <v>0.006</v>
      </c>
      <c r="E357" s="3" t="n">
        <v>0.011</v>
      </c>
      <c r="F357" s="3" t="n">
        <v>0</v>
      </c>
      <c r="G357" s="3" t="n">
        <v>0.006</v>
      </c>
      <c r="H357" s="3" t="n">
        <v>0.011</v>
      </c>
      <c r="I357" s="3" t="n">
        <v>0</v>
      </c>
      <c r="J357" s="5" t="n">
        <v>0.00219</v>
      </c>
      <c r="K357" s="3" t="n">
        <f aca="false">SUM(B357:I357)</f>
        <v>0.034</v>
      </c>
    </row>
    <row r="358" customFormat="false" ht="15" hidden="false" customHeight="false" outlineLevel="0" collapsed="false">
      <c r="A358" s="0" t="s">
        <v>1102</v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0.01</v>
      </c>
      <c r="G358" s="3" t="n">
        <v>0</v>
      </c>
      <c r="H358" s="3" t="n">
        <v>0.017</v>
      </c>
      <c r="I358" s="3" t="n">
        <v>0</v>
      </c>
      <c r="J358" s="5" t="n">
        <v>0.00315</v>
      </c>
      <c r="K358" s="3" t="n">
        <f aca="false">SUM(B358:I358)</f>
        <v>0.027</v>
      </c>
    </row>
    <row r="359" customFormat="false" ht="15" hidden="false" customHeight="false" outlineLevel="0" collapsed="false">
      <c r="A359" s="0" t="s">
        <v>1618</v>
      </c>
      <c r="B359" s="3" t="n">
        <v>0</v>
      </c>
      <c r="C359" s="3" t="n">
        <v>0</v>
      </c>
      <c r="D359" s="3" t="n">
        <v>0.025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5" t="n">
        <v>0</v>
      </c>
      <c r="K359" s="3" t="n">
        <f aca="false">SUM(B359:I359)</f>
        <v>0.025</v>
      </c>
    </row>
    <row r="360" customFormat="false" ht="15" hidden="false" customHeight="false" outlineLevel="0" collapsed="false">
      <c r="A360" s="0" t="s">
        <v>140</v>
      </c>
      <c r="B360" s="3" t="n">
        <v>0</v>
      </c>
      <c r="C360" s="3" t="n">
        <v>0.028</v>
      </c>
      <c r="D360" s="3" t="n">
        <v>0.025</v>
      </c>
      <c r="E360" s="3" t="n">
        <v>0.022</v>
      </c>
      <c r="F360" s="3" t="n">
        <v>0.025</v>
      </c>
      <c r="G360" s="3" t="n">
        <v>0.006</v>
      </c>
      <c r="H360" s="3" t="n">
        <v>0.011</v>
      </c>
      <c r="I360" s="3" t="n">
        <v>0.019</v>
      </c>
      <c r="J360" s="5" t="n">
        <v>0.01699</v>
      </c>
      <c r="K360" s="3" t="n">
        <f aca="false">SUM(B360:I360)</f>
        <v>0.136</v>
      </c>
    </row>
    <row r="361" customFormat="false" ht="15" hidden="false" customHeight="false" outlineLevel="0" collapsed="false">
      <c r="A361" s="0" t="s">
        <v>1619</v>
      </c>
      <c r="B361" s="3" t="n">
        <v>0</v>
      </c>
      <c r="C361" s="3" t="n">
        <v>0</v>
      </c>
      <c r="D361" s="3" t="n">
        <v>0.006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5" t="n">
        <v>0</v>
      </c>
      <c r="K361" s="3" t="n">
        <f aca="false">SUM(B361:I361)</f>
        <v>0.006</v>
      </c>
    </row>
    <row r="362" customFormat="false" ht="15" hidden="false" customHeight="false" outlineLevel="0" collapsed="false">
      <c r="A362" s="0" t="s">
        <v>1221</v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0.018</v>
      </c>
      <c r="H362" s="3" t="n">
        <v>0</v>
      </c>
      <c r="I362" s="3" t="n">
        <v>0</v>
      </c>
      <c r="J362" s="5" t="n">
        <v>0.00162</v>
      </c>
      <c r="K362" s="3" t="n">
        <f aca="false">SUM(B362:I362)</f>
        <v>0.018</v>
      </c>
    </row>
    <row r="363" customFormat="false" ht="15" hidden="false" customHeight="false" outlineLevel="0" collapsed="false">
      <c r="A363" s="0" t="s">
        <v>322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0.008</v>
      </c>
      <c r="J363" s="5" t="n">
        <v>0.0056</v>
      </c>
      <c r="K363" s="3" t="n">
        <f aca="false">SUM(B363:I363)</f>
        <v>0.008</v>
      </c>
    </row>
    <row r="364" customFormat="false" ht="15" hidden="false" customHeight="false" outlineLevel="0" collapsed="false">
      <c r="A364" s="0" t="s">
        <v>1159</v>
      </c>
      <c r="B364" s="3" t="n">
        <v>0.023</v>
      </c>
      <c r="C364" s="3" t="n">
        <v>0.069</v>
      </c>
      <c r="D364" s="3" t="n">
        <v>0.025</v>
      </c>
      <c r="E364" s="3" t="n">
        <v>0</v>
      </c>
      <c r="F364" s="3" t="n">
        <v>0</v>
      </c>
      <c r="G364" s="3" t="n">
        <v>0.006</v>
      </c>
      <c r="H364" s="3" t="n">
        <v>0.011</v>
      </c>
      <c r="I364" s="3" t="n">
        <v>0</v>
      </c>
      <c r="J364" s="5" t="n">
        <v>0.00219</v>
      </c>
      <c r="K364" s="3" t="n">
        <f aca="false">SUM(B364:I364)</f>
        <v>0.134</v>
      </c>
    </row>
    <row r="365" customFormat="false" ht="15" hidden="false" customHeight="false" outlineLevel="0" collapsed="false">
      <c r="A365" s="0" t="s">
        <v>1089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0.012</v>
      </c>
      <c r="H365" s="3" t="n">
        <v>0.017</v>
      </c>
      <c r="I365" s="3" t="n">
        <v>0</v>
      </c>
      <c r="J365" s="5" t="n">
        <v>0.00363</v>
      </c>
      <c r="K365" s="3" t="n">
        <f aca="false">SUM(B365:I365)</f>
        <v>0.029</v>
      </c>
    </row>
    <row r="366" customFormat="false" ht="15" hidden="false" customHeight="false" outlineLevel="0" collapsed="false">
      <c r="A366" s="0" t="s">
        <v>97</v>
      </c>
      <c r="B366" s="3" t="n">
        <v>0</v>
      </c>
      <c r="C366" s="3" t="n">
        <v>0</v>
      </c>
      <c r="D366" s="3" t="n">
        <v>0.006</v>
      </c>
      <c r="E366" s="3" t="n">
        <v>0</v>
      </c>
      <c r="F366" s="3" t="n">
        <v>0</v>
      </c>
      <c r="G366" s="3" t="n">
        <v>0.024</v>
      </c>
      <c r="H366" s="3" t="n">
        <v>0.022</v>
      </c>
      <c r="I366" s="3" t="n">
        <v>0.023</v>
      </c>
      <c r="J366" s="5" t="n">
        <v>0.02156</v>
      </c>
      <c r="K366" s="3" t="n">
        <f aca="false">SUM(B366:I366)</f>
        <v>0.075</v>
      </c>
    </row>
    <row r="367" customFormat="false" ht="15" hidden="false" customHeight="false" outlineLevel="0" collapsed="false">
      <c r="A367" s="0" t="s">
        <v>420</v>
      </c>
      <c r="B367" s="3" t="n">
        <v>0</v>
      </c>
      <c r="C367" s="3" t="n">
        <v>0.028</v>
      </c>
      <c r="D367" s="3" t="n">
        <v>0</v>
      </c>
      <c r="E367" s="3" t="n">
        <v>0.005</v>
      </c>
      <c r="F367" s="3" t="n">
        <v>0</v>
      </c>
      <c r="G367" s="3" t="n">
        <v>0</v>
      </c>
      <c r="H367" s="3" t="n">
        <v>0.006</v>
      </c>
      <c r="I367" s="3" t="n">
        <v>0.004</v>
      </c>
      <c r="J367" s="5" t="n">
        <v>0.0037</v>
      </c>
      <c r="K367" s="3" t="n">
        <f aca="false">SUM(B367:I367)</f>
        <v>0.043</v>
      </c>
    </row>
    <row r="368" customFormat="false" ht="15" hidden="false" customHeight="false" outlineLevel="0" collapsed="false">
      <c r="A368" s="0" t="s">
        <v>1113</v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0.012</v>
      </c>
      <c r="H368" s="3" t="n">
        <v>0.011</v>
      </c>
      <c r="I368" s="3" t="n">
        <v>0</v>
      </c>
      <c r="J368" s="5" t="n">
        <v>0.00273</v>
      </c>
      <c r="K368" s="3" t="n">
        <f aca="false">SUM(B368:I368)</f>
        <v>0.023</v>
      </c>
    </row>
    <row r="369" customFormat="false" ht="15" hidden="false" customHeight="false" outlineLevel="0" collapsed="false">
      <c r="A369" s="0" t="s">
        <v>171</v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0.015</v>
      </c>
      <c r="G369" s="3" t="n">
        <v>0</v>
      </c>
      <c r="H369" s="3" t="n">
        <v>0.011</v>
      </c>
      <c r="I369" s="3" t="n">
        <v>0.015</v>
      </c>
      <c r="J369" s="5" t="n">
        <v>0.01305</v>
      </c>
      <c r="K369" s="3" t="n">
        <f aca="false">SUM(B369:I369)</f>
        <v>0.041</v>
      </c>
    </row>
    <row r="370" customFormat="false" ht="15" hidden="false" customHeight="false" outlineLevel="0" collapsed="false">
      <c r="A370" s="0" t="s">
        <v>1620</v>
      </c>
      <c r="B370" s="3" t="n">
        <v>0</v>
      </c>
      <c r="C370" s="3" t="n">
        <v>0</v>
      </c>
      <c r="D370" s="3" t="n">
        <v>0.006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5" t="n">
        <v>0</v>
      </c>
      <c r="K370" s="3" t="n">
        <f aca="false">SUM(B370:I370)</f>
        <v>0.006</v>
      </c>
    </row>
    <row r="371" customFormat="false" ht="15" hidden="false" customHeight="false" outlineLevel="0" collapsed="false">
      <c r="A371" s="0" t="s">
        <v>1463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0.005</v>
      </c>
      <c r="G371" s="3" t="n">
        <v>0</v>
      </c>
      <c r="H371" s="3" t="n">
        <v>0</v>
      </c>
      <c r="I371" s="3" t="n">
        <v>0</v>
      </c>
      <c r="J371" s="5" t="n">
        <v>0.0003</v>
      </c>
      <c r="K371" s="3" t="n">
        <f aca="false">SUM(B371:I371)</f>
        <v>0.005</v>
      </c>
    </row>
    <row r="372" customFormat="false" ht="15" hidden="false" customHeight="false" outlineLevel="0" collapsed="false">
      <c r="A372" s="0" t="s">
        <v>1383</v>
      </c>
      <c r="B372" s="3" t="n">
        <v>0</v>
      </c>
      <c r="C372" s="3" t="n">
        <v>0.028</v>
      </c>
      <c r="D372" s="3" t="n">
        <v>0.018</v>
      </c>
      <c r="E372" s="3" t="n">
        <v>0.005</v>
      </c>
      <c r="F372" s="3" t="n">
        <v>0.01</v>
      </c>
      <c r="G372" s="3" t="n">
        <v>0</v>
      </c>
      <c r="H372" s="3" t="n">
        <v>0</v>
      </c>
      <c r="I372" s="3" t="n">
        <v>0</v>
      </c>
      <c r="J372" s="5" t="n">
        <v>0.0006</v>
      </c>
      <c r="K372" s="3" t="n">
        <f aca="false">SUM(B372:I372)</f>
        <v>0.061</v>
      </c>
    </row>
    <row r="373" customFormat="false" ht="15" hidden="false" customHeight="false" outlineLevel="0" collapsed="false">
      <c r="A373" s="0" t="s">
        <v>1621</v>
      </c>
      <c r="B373" s="3" t="n">
        <v>0</v>
      </c>
      <c r="C373" s="3" t="n">
        <v>0</v>
      </c>
      <c r="D373" s="3" t="n">
        <v>0.018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5" t="n">
        <v>0</v>
      </c>
      <c r="K373" s="3" t="n">
        <f aca="false">SUM(B373:I373)</f>
        <v>0.018</v>
      </c>
    </row>
    <row r="374" customFormat="false" ht="15" hidden="false" customHeight="false" outlineLevel="0" collapsed="false">
      <c r="A374" s="0" t="s">
        <v>323</v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0.008</v>
      </c>
      <c r="J374" s="5" t="n">
        <v>0.0056</v>
      </c>
      <c r="K374" s="3" t="n">
        <f aca="false">SUM(B374:I374)</f>
        <v>0.008</v>
      </c>
    </row>
    <row r="375" customFormat="false" ht="15" hidden="false" customHeight="false" outlineLevel="0" collapsed="false">
      <c r="A375" s="0" t="s">
        <v>1192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0.011</v>
      </c>
      <c r="I375" s="3" t="n">
        <v>0</v>
      </c>
      <c r="J375" s="5" t="n">
        <v>0.00165</v>
      </c>
      <c r="K375" s="3" t="n">
        <f aca="false">SUM(B375:I375)</f>
        <v>0.011</v>
      </c>
    </row>
    <row r="376" customFormat="false" ht="15" hidden="false" customHeight="false" outlineLevel="0" collapsed="false">
      <c r="A376" s="0" t="s">
        <v>422</v>
      </c>
      <c r="B376" s="3" t="n">
        <v>0</v>
      </c>
      <c r="C376" s="3" t="n">
        <v>0</v>
      </c>
      <c r="D376" s="3" t="n">
        <v>0.018</v>
      </c>
      <c r="E376" s="3" t="n">
        <v>0</v>
      </c>
      <c r="F376" s="3" t="n">
        <v>0.035</v>
      </c>
      <c r="G376" s="3" t="n">
        <v>0.006</v>
      </c>
      <c r="H376" s="3" t="n">
        <v>0.017</v>
      </c>
      <c r="I376" s="3" t="n">
        <v>0.004</v>
      </c>
      <c r="J376" s="5" t="n">
        <v>0.00799</v>
      </c>
      <c r="K376" s="3" t="n">
        <f aca="false">SUM(B376:I376)</f>
        <v>0.08</v>
      </c>
    </row>
    <row r="377" customFormat="false" ht="15" hidden="false" customHeight="false" outlineLevel="0" collapsed="false">
      <c r="A377" s="0" t="s">
        <v>1420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0.006</v>
      </c>
      <c r="H377" s="3" t="n">
        <v>0</v>
      </c>
      <c r="I377" s="3" t="n">
        <v>0</v>
      </c>
      <c r="J377" s="5" t="n">
        <v>0.00054</v>
      </c>
      <c r="K377" s="3" t="n">
        <f aca="false">SUM(B377:I377)</f>
        <v>0.006</v>
      </c>
    </row>
    <row r="378" customFormat="false" ht="15" hidden="false" customHeight="false" outlineLevel="0" collapsed="false">
      <c r="A378" s="0" t="s">
        <v>1222</v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0.018</v>
      </c>
      <c r="H378" s="3" t="n">
        <v>0</v>
      </c>
      <c r="I378" s="3" t="n">
        <v>0</v>
      </c>
      <c r="J378" s="5" t="n">
        <v>0.00162</v>
      </c>
      <c r="K378" s="3" t="n">
        <f aca="false">SUM(B378:I378)</f>
        <v>0.018</v>
      </c>
    </row>
    <row r="379" customFormat="false" ht="15" hidden="false" customHeight="false" outlineLevel="0" collapsed="false">
      <c r="A379" s="0" t="s">
        <v>1193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0.011</v>
      </c>
      <c r="I379" s="3" t="n">
        <v>0</v>
      </c>
      <c r="J379" s="5" t="n">
        <v>0.00165</v>
      </c>
      <c r="K379" s="3" t="n">
        <f aca="false">SUM(B379:I379)</f>
        <v>0.011</v>
      </c>
    </row>
    <row r="380" customFormat="false" ht="15" hidden="false" customHeight="false" outlineLevel="0" collapsed="false">
      <c r="A380" s="0" t="s">
        <v>424</v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0.004</v>
      </c>
      <c r="J380" s="5" t="n">
        <v>0.0028</v>
      </c>
      <c r="K380" s="3" t="n">
        <f aca="false">SUM(B380:I380)</f>
        <v>0.004</v>
      </c>
    </row>
    <row r="381" customFormat="false" ht="15" hidden="false" customHeight="false" outlineLevel="0" collapsed="false">
      <c r="A381" s="0" t="s">
        <v>1622</v>
      </c>
      <c r="B381" s="3" t="n">
        <v>0</v>
      </c>
      <c r="C381" s="3" t="n">
        <v>0</v>
      </c>
      <c r="D381" s="3" t="n">
        <v>0.018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5" t="n">
        <v>0</v>
      </c>
      <c r="K381" s="3" t="n">
        <f aca="false">SUM(B381:I381)</f>
        <v>0.018</v>
      </c>
    </row>
    <row r="382" customFormat="false" ht="15" hidden="false" customHeight="false" outlineLevel="0" collapsed="false">
      <c r="A382" s="0" t="s">
        <v>1313</v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0.015</v>
      </c>
      <c r="G382" s="3" t="n">
        <v>0</v>
      </c>
      <c r="H382" s="3" t="n">
        <v>0</v>
      </c>
      <c r="I382" s="3" t="n">
        <v>0</v>
      </c>
      <c r="J382" s="5" t="n">
        <v>0.0009</v>
      </c>
      <c r="K382" s="3" t="n">
        <f aca="false">SUM(B382:I382)</f>
        <v>0.015</v>
      </c>
    </row>
    <row r="383" customFormat="false" ht="15" hidden="false" customHeight="false" outlineLevel="0" collapsed="false">
      <c r="A383" s="0" t="s">
        <v>1194</v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0.011</v>
      </c>
      <c r="I383" s="3" t="n">
        <v>0</v>
      </c>
      <c r="J383" s="5" t="n">
        <v>0.00165</v>
      </c>
      <c r="K383" s="3" t="n">
        <f aca="false">SUM(B383:I383)</f>
        <v>0.011</v>
      </c>
    </row>
    <row r="384" customFormat="false" ht="15" hidden="false" customHeight="false" outlineLevel="0" collapsed="false">
      <c r="A384" s="0" t="s">
        <v>324</v>
      </c>
      <c r="B384" s="3" t="n">
        <v>0.045</v>
      </c>
      <c r="C384" s="3" t="n">
        <v>0.028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0.022</v>
      </c>
      <c r="I384" s="3" t="n">
        <v>0.008</v>
      </c>
      <c r="J384" s="5" t="n">
        <v>0.0089</v>
      </c>
      <c r="K384" s="3" t="n">
        <f aca="false">SUM(B384:I384)</f>
        <v>0.103</v>
      </c>
    </row>
    <row r="385" customFormat="false" ht="15" hidden="false" customHeight="false" outlineLevel="0" collapsed="false">
      <c r="A385" s="0" t="s">
        <v>272</v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0.044</v>
      </c>
      <c r="I385" s="3" t="n">
        <v>0.011</v>
      </c>
      <c r="J385" s="5" t="n">
        <v>0.0143</v>
      </c>
      <c r="K385" s="3" t="n">
        <f aca="false">SUM(B385:I385)</f>
        <v>0.055</v>
      </c>
    </row>
    <row r="386" customFormat="false" ht="15" hidden="false" customHeight="false" outlineLevel="0" collapsed="false">
      <c r="A386" s="0" t="s">
        <v>1314</v>
      </c>
      <c r="B386" s="3" t="n">
        <v>0</v>
      </c>
      <c r="C386" s="3" t="n">
        <v>0</v>
      </c>
      <c r="D386" s="3" t="n">
        <v>0</v>
      </c>
      <c r="E386" s="3" t="n">
        <v>0.016</v>
      </c>
      <c r="F386" s="3" t="n">
        <v>0.015</v>
      </c>
      <c r="G386" s="3" t="n">
        <v>0</v>
      </c>
      <c r="H386" s="3" t="n">
        <v>0</v>
      </c>
      <c r="I386" s="3" t="n">
        <v>0</v>
      </c>
      <c r="J386" s="5" t="n">
        <v>0.0009</v>
      </c>
      <c r="K386" s="3" t="n">
        <f aca="false">SUM(B386:I386)</f>
        <v>0.031</v>
      </c>
    </row>
    <row r="387" customFormat="false" ht="15" hidden="false" customHeight="false" outlineLevel="0" collapsed="false">
      <c r="A387" s="0" t="s">
        <v>1315</v>
      </c>
      <c r="B387" s="3" t="n">
        <v>0</v>
      </c>
      <c r="C387" s="3" t="n">
        <v>0</v>
      </c>
      <c r="D387" s="3" t="n">
        <v>0</v>
      </c>
      <c r="E387" s="3" t="n">
        <v>0.005</v>
      </c>
      <c r="F387" s="3" t="n">
        <v>0.015</v>
      </c>
      <c r="G387" s="3" t="n">
        <v>0</v>
      </c>
      <c r="H387" s="3" t="n">
        <v>0</v>
      </c>
      <c r="I387" s="3" t="n">
        <v>0</v>
      </c>
      <c r="J387" s="5" t="n">
        <v>0.0009</v>
      </c>
      <c r="K387" s="3" t="n">
        <f aca="false">SUM(B387:I387)</f>
        <v>0.02</v>
      </c>
    </row>
    <row r="388" customFormat="false" ht="15" hidden="false" customHeight="false" outlineLevel="0" collapsed="false">
      <c r="A388" s="0" t="s">
        <v>1273</v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0.012</v>
      </c>
      <c r="H388" s="3" t="n">
        <v>0</v>
      </c>
      <c r="I388" s="3" t="n">
        <v>0</v>
      </c>
      <c r="J388" s="5" t="n">
        <v>0.00108</v>
      </c>
      <c r="K388" s="3" t="n">
        <f aca="false">SUM(B388:I388)</f>
        <v>0.012</v>
      </c>
    </row>
    <row r="389" customFormat="false" ht="15" hidden="false" customHeight="false" outlineLevel="0" collapsed="false">
      <c r="A389" s="0" t="s">
        <v>1623</v>
      </c>
      <c r="B389" s="3" t="n">
        <v>0</v>
      </c>
      <c r="C389" s="3" t="n">
        <v>0</v>
      </c>
      <c r="D389" s="3" t="n">
        <v>0.006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5" t="n">
        <v>0</v>
      </c>
      <c r="K389" s="3" t="n">
        <f aca="false">SUM(B389:I389)</f>
        <v>0.006</v>
      </c>
    </row>
    <row r="390" customFormat="false" ht="15" hidden="false" customHeight="false" outlineLevel="0" collapsed="false">
      <c r="A390" s="0" t="s">
        <v>1624</v>
      </c>
      <c r="B390" s="3" t="n">
        <v>0</v>
      </c>
      <c r="C390" s="3" t="n">
        <v>0.028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5" t="n">
        <v>0</v>
      </c>
      <c r="K390" s="3" t="n">
        <f aca="false">SUM(B390:I390)</f>
        <v>0.028</v>
      </c>
    </row>
    <row r="391" customFormat="false" ht="15" hidden="false" customHeight="false" outlineLevel="0" collapsed="false">
      <c r="A391" s="0" t="s">
        <v>106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0.02</v>
      </c>
      <c r="G391" s="3" t="n">
        <v>0</v>
      </c>
      <c r="H391" s="3" t="n">
        <v>0.017</v>
      </c>
      <c r="I391" s="3" t="n">
        <v>0.023</v>
      </c>
      <c r="J391" s="5" t="n">
        <v>0.01985</v>
      </c>
      <c r="K391" s="3" t="n">
        <f aca="false">SUM(B391:I391)</f>
        <v>0.06</v>
      </c>
    </row>
    <row r="392" customFormat="false" ht="15" hidden="false" customHeight="false" outlineLevel="0" collapsed="false">
      <c r="A392" s="0" t="s">
        <v>1087</v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0.006</v>
      </c>
      <c r="H392" s="3" t="n">
        <v>0.022</v>
      </c>
      <c r="I392" s="3" t="n">
        <v>0</v>
      </c>
      <c r="J392" s="5" t="n">
        <v>0.00384</v>
      </c>
      <c r="K392" s="3" t="n">
        <f aca="false">SUM(B392:I392)</f>
        <v>0.028</v>
      </c>
    </row>
    <row r="393" customFormat="false" ht="15" hidden="false" customHeight="false" outlineLevel="0" collapsed="false">
      <c r="A393" s="0" t="s">
        <v>1464</v>
      </c>
      <c r="B393" s="3" t="n">
        <v>0</v>
      </c>
      <c r="C393" s="3" t="n">
        <v>0</v>
      </c>
      <c r="D393" s="3" t="n">
        <v>0.018</v>
      </c>
      <c r="E393" s="3" t="n">
        <v>0.016</v>
      </c>
      <c r="F393" s="3" t="n">
        <v>0.005</v>
      </c>
      <c r="G393" s="3" t="n">
        <v>0</v>
      </c>
      <c r="H393" s="3" t="n">
        <v>0</v>
      </c>
      <c r="I393" s="3" t="n">
        <v>0</v>
      </c>
      <c r="J393" s="5" t="n">
        <v>0.0003</v>
      </c>
      <c r="K393" s="3" t="n">
        <f aca="false">SUM(B393:I393)</f>
        <v>0.039</v>
      </c>
    </row>
    <row r="394" customFormat="false" ht="15" hidden="false" customHeight="false" outlineLevel="0" collapsed="false">
      <c r="A394" s="0" t="s">
        <v>1316</v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0.006</v>
      </c>
      <c r="I394" s="3" t="n">
        <v>0</v>
      </c>
      <c r="J394" s="5" t="n">
        <v>0.0009</v>
      </c>
      <c r="K394" s="3" t="n">
        <f aca="false">SUM(B394:I394)</f>
        <v>0.006</v>
      </c>
    </row>
    <row r="395" customFormat="false" ht="15" hidden="false" customHeight="false" outlineLevel="0" collapsed="false">
      <c r="A395" s="0" t="s">
        <v>425</v>
      </c>
      <c r="B395" s="3" t="n">
        <v>0</v>
      </c>
      <c r="C395" s="3" t="n">
        <v>0</v>
      </c>
      <c r="D395" s="3" t="n">
        <v>0.006</v>
      </c>
      <c r="E395" s="3" t="n">
        <v>0</v>
      </c>
      <c r="F395" s="3" t="n">
        <v>0.02</v>
      </c>
      <c r="G395" s="3" t="n">
        <v>0</v>
      </c>
      <c r="H395" s="3" t="n">
        <v>0</v>
      </c>
      <c r="I395" s="3" t="n">
        <v>0.004</v>
      </c>
      <c r="J395" s="5" t="n">
        <v>0.004</v>
      </c>
      <c r="K395" s="3" t="n">
        <f aca="false">SUM(B395:I395)</f>
        <v>0.03</v>
      </c>
    </row>
    <row r="396" customFormat="false" ht="15" hidden="false" customHeight="false" outlineLevel="0" collapsed="false">
      <c r="A396" s="0" t="s">
        <v>287</v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0.011</v>
      </c>
      <c r="I396" s="3" t="n">
        <v>0.008</v>
      </c>
      <c r="J396" s="5" t="n">
        <v>0.00725</v>
      </c>
      <c r="K396" s="3" t="n">
        <f aca="false">SUM(B396:I396)</f>
        <v>0.019</v>
      </c>
    </row>
    <row r="397" customFormat="false" ht="15" hidden="false" customHeight="false" outlineLevel="0" collapsed="false">
      <c r="A397" s="0" t="s">
        <v>160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0.006</v>
      </c>
      <c r="H397" s="3" t="n">
        <v>0</v>
      </c>
      <c r="I397" s="3" t="n">
        <v>0.015</v>
      </c>
      <c r="J397" s="5" t="n">
        <v>0.01104</v>
      </c>
      <c r="K397" s="3" t="n">
        <f aca="false">SUM(B397:I397)</f>
        <v>0.021</v>
      </c>
    </row>
    <row r="398" customFormat="false" ht="15" hidden="false" customHeight="false" outlineLevel="0" collapsed="false">
      <c r="A398" s="0" t="s">
        <v>205</v>
      </c>
      <c r="B398" s="3" t="n">
        <v>0</v>
      </c>
      <c r="C398" s="3" t="n">
        <v>0.042</v>
      </c>
      <c r="D398" s="3" t="n">
        <v>0.012</v>
      </c>
      <c r="E398" s="3" t="n">
        <v>0.011</v>
      </c>
      <c r="F398" s="3" t="n">
        <v>0.01</v>
      </c>
      <c r="G398" s="3" t="n">
        <v>0</v>
      </c>
      <c r="H398" s="3" t="n">
        <v>0</v>
      </c>
      <c r="I398" s="3" t="n">
        <v>0.011</v>
      </c>
      <c r="J398" s="5" t="n">
        <v>0.0083</v>
      </c>
      <c r="K398" s="3" t="n">
        <f aca="false">SUM(B398:I398)</f>
        <v>0.086</v>
      </c>
    </row>
    <row r="399" customFormat="false" ht="15" hidden="false" customHeight="false" outlineLevel="0" collapsed="false">
      <c r="A399" s="0" t="s">
        <v>325</v>
      </c>
      <c r="B399" s="3" t="n">
        <v>0</v>
      </c>
      <c r="C399" s="3" t="n">
        <v>0</v>
      </c>
      <c r="D399" s="3" t="n">
        <v>0.006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0.008</v>
      </c>
      <c r="J399" s="5" t="n">
        <v>0.0056</v>
      </c>
      <c r="K399" s="3" t="n">
        <f aca="false">SUM(B399:I399)</f>
        <v>0.014</v>
      </c>
    </row>
    <row r="400" customFormat="false" ht="15" hidden="false" customHeight="false" outlineLevel="0" collapsed="false">
      <c r="A400" s="0" t="s">
        <v>1384</v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0.01</v>
      </c>
      <c r="G400" s="3" t="n">
        <v>0</v>
      </c>
      <c r="H400" s="3" t="n">
        <v>0</v>
      </c>
      <c r="I400" s="3" t="n">
        <v>0</v>
      </c>
      <c r="J400" s="5" t="n">
        <v>0.0006</v>
      </c>
      <c r="K400" s="3" t="n">
        <f aca="false">SUM(B400:I400)</f>
        <v>0.01</v>
      </c>
    </row>
    <row r="401" customFormat="false" ht="15" hidden="false" customHeight="false" outlineLevel="0" collapsed="false">
      <c r="A401" s="0" t="s">
        <v>206</v>
      </c>
      <c r="B401" s="3" t="n">
        <v>0</v>
      </c>
      <c r="C401" s="3" t="n">
        <v>0</v>
      </c>
      <c r="D401" s="3" t="n">
        <v>0.018</v>
      </c>
      <c r="E401" s="3" t="n">
        <v>0.011</v>
      </c>
      <c r="F401" s="3" t="n">
        <v>0.005</v>
      </c>
      <c r="G401" s="3" t="n">
        <v>0</v>
      </c>
      <c r="H401" s="3" t="n">
        <v>0</v>
      </c>
      <c r="I401" s="3" t="n">
        <v>0.011</v>
      </c>
      <c r="J401" s="5" t="n">
        <v>0.008</v>
      </c>
      <c r="K401" s="3" t="n">
        <f aca="false">SUM(B401:I401)</f>
        <v>0.045</v>
      </c>
    </row>
    <row r="402" customFormat="false" ht="15" hidden="false" customHeight="false" outlineLevel="0" collapsed="false">
      <c r="A402" s="0" t="s">
        <v>91</v>
      </c>
      <c r="B402" s="3" t="n">
        <v>0</v>
      </c>
      <c r="C402" s="3" t="n">
        <v>0.028</v>
      </c>
      <c r="D402" s="3" t="n">
        <v>0.055</v>
      </c>
      <c r="E402" s="3" t="n">
        <v>0.049</v>
      </c>
      <c r="F402" s="3" t="n">
        <v>0.02</v>
      </c>
      <c r="G402" s="3" t="n">
        <v>0.071</v>
      </c>
      <c r="H402" s="3" t="n">
        <v>0.055</v>
      </c>
      <c r="I402" s="3" t="n">
        <v>0.027</v>
      </c>
      <c r="J402" s="5" t="n">
        <v>0.03474</v>
      </c>
      <c r="K402" s="3" t="n">
        <f aca="false">SUM(B402:I402)</f>
        <v>0.305</v>
      </c>
    </row>
    <row r="403" customFormat="false" ht="15" hidden="false" customHeight="false" outlineLevel="0" collapsed="false">
      <c r="A403" s="0" t="s">
        <v>75</v>
      </c>
      <c r="B403" s="3" t="n">
        <v>0.023</v>
      </c>
      <c r="C403" s="3" t="n">
        <v>0.028</v>
      </c>
      <c r="D403" s="3" t="n">
        <v>0.025</v>
      </c>
      <c r="E403" s="3" t="n">
        <v>0.016</v>
      </c>
      <c r="F403" s="3" t="n">
        <v>0.02</v>
      </c>
      <c r="G403" s="3" t="n">
        <v>0.018</v>
      </c>
      <c r="H403" s="3" t="n">
        <v>0.039</v>
      </c>
      <c r="I403" s="3" t="n">
        <v>0.031</v>
      </c>
      <c r="J403" s="5" t="n">
        <v>0.03037</v>
      </c>
      <c r="K403" s="3" t="n">
        <f aca="false">SUM(B403:I403)</f>
        <v>0.2</v>
      </c>
    </row>
    <row r="404" customFormat="false" ht="15" hidden="false" customHeight="false" outlineLevel="0" collapsed="false">
      <c r="A404" s="0" t="s">
        <v>1195</v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0.011</v>
      </c>
      <c r="I404" s="3" t="n">
        <v>0</v>
      </c>
      <c r="J404" s="5" t="n">
        <v>0.00165</v>
      </c>
      <c r="K404" s="3" t="n">
        <f aca="false">SUM(B404:I404)</f>
        <v>0.011</v>
      </c>
    </row>
    <row r="405" customFormat="false" ht="15" hidden="false" customHeight="false" outlineLevel="0" collapsed="false">
      <c r="A405" s="0" t="s">
        <v>1625</v>
      </c>
      <c r="B405" s="3" t="n">
        <v>0</v>
      </c>
      <c r="C405" s="3" t="n">
        <v>0</v>
      </c>
      <c r="D405" s="3" t="n">
        <v>0</v>
      </c>
      <c r="E405" s="3" t="n">
        <v>0.005</v>
      </c>
      <c r="F405" s="3" t="n">
        <v>0</v>
      </c>
      <c r="G405" s="3" t="n">
        <v>0</v>
      </c>
      <c r="H405" s="3" t="n">
        <v>0</v>
      </c>
      <c r="I405" s="3" t="n">
        <v>0</v>
      </c>
      <c r="J405" s="5" t="n">
        <v>0</v>
      </c>
      <c r="K405" s="3" t="n">
        <f aca="false">SUM(B405:I405)</f>
        <v>0.005</v>
      </c>
    </row>
    <row r="406" customFormat="false" ht="15" hidden="false" customHeight="false" outlineLevel="0" collapsed="false">
      <c r="A406" s="0" t="s">
        <v>1317</v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0.006</v>
      </c>
      <c r="I406" s="3" t="n">
        <v>0</v>
      </c>
      <c r="J406" s="5" t="n">
        <v>0.0009</v>
      </c>
      <c r="K406" s="3" t="n">
        <f aca="false">SUM(B406:I406)</f>
        <v>0.006</v>
      </c>
    </row>
    <row r="407" customFormat="false" ht="15" hidden="false" customHeight="false" outlineLevel="0" collapsed="false">
      <c r="A407" s="0" t="s">
        <v>1274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0.012</v>
      </c>
      <c r="H407" s="3" t="n">
        <v>0</v>
      </c>
      <c r="I407" s="3" t="n">
        <v>0</v>
      </c>
      <c r="J407" s="5" t="n">
        <v>0.00108</v>
      </c>
      <c r="K407" s="3" t="n">
        <f aca="false">SUM(B407:I407)</f>
        <v>0.012</v>
      </c>
    </row>
    <row r="408" customFormat="false" ht="15" hidden="false" customHeight="false" outlineLevel="0" collapsed="false">
      <c r="A408" s="0" t="s">
        <v>274</v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0.011</v>
      </c>
      <c r="J408" s="5" t="n">
        <v>0.0077</v>
      </c>
      <c r="K408" s="3" t="n">
        <f aca="false">SUM(B408:I408)</f>
        <v>0.011</v>
      </c>
    </row>
    <row r="409" customFormat="false" ht="15" hidden="false" customHeight="false" outlineLevel="0" collapsed="false">
      <c r="A409" s="0" t="s">
        <v>1626</v>
      </c>
      <c r="B409" s="3" t="n">
        <v>0</v>
      </c>
      <c r="C409" s="3" t="n">
        <v>0</v>
      </c>
      <c r="D409" s="3" t="n">
        <v>0.006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5" t="n">
        <v>0</v>
      </c>
      <c r="K409" s="3" t="n">
        <f aca="false">SUM(B409:I409)</f>
        <v>0.006</v>
      </c>
    </row>
    <row r="410" customFormat="false" ht="15" hidden="false" customHeight="false" outlineLevel="0" collapsed="false">
      <c r="A410" s="0" t="s">
        <v>426</v>
      </c>
      <c r="B410" s="3" t="n">
        <v>0</v>
      </c>
      <c r="C410" s="3" t="n">
        <v>0</v>
      </c>
      <c r="D410" s="3" t="n">
        <v>0</v>
      </c>
      <c r="E410" s="3" t="n">
        <v>0.011</v>
      </c>
      <c r="F410" s="3" t="n">
        <v>0</v>
      </c>
      <c r="G410" s="3" t="n">
        <v>0.012</v>
      </c>
      <c r="H410" s="3" t="n">
        <v>0</v>
      </c>
      <c r="I410" s="3" t="n">
        <v>0.004</v>
      </c>
      <c r="J410" s="5" t="n">
        <v>0.00388</v>
      </c>
      <c r="K410" s="3" t="n">
        <f aca="false">SUM(B410:I410)</f>
        <v>0.027</v>
      </c>
    </row>
    <row r="411" customFormat="false" ht="15" hidden="false" customHeight="false" outlineLevel="0" collapsed="false">
      <c r="A411" s="0" t="s">
        <v>1091</v>
      </c>
      <c r="B411" s="3" t="n">
        <v>0</v>
      </c>
      <c r="C411" s="3" t="n">
        <v>0</v>
      </c>
      <c r="D411" s="3" t="n">
        <v>0</v>
      </c>
      <c r="E411" s="3" t="n">
        <v>0.016</v>
      </c>
      <c r="F411" s="3" t="n">
        <v>0.03</v>
      </c>
      <c r="G411" s="3" t="n">
        <v>0.018</v>
      </c>
      <c r="H411" s="3" t="n">
        <v>0</v>
      </c>
      <c r="I411" s="3" t="n">
        <v>0</v>
      </c>
      <c r="J411" s="5" t="n">
        <v>0.00342</v>
      </c>
      <c r="K411" s="3" t="n">
        <f aca="false">SUM(B411:I411)</f>
        <v>0.064</v>
      </c>
    </row>
    <row r="412" customFormat="false" ht="15" hidden="false" customHeight="false" outlineLevel="0" collapsed="false">
      <c r="A412" s="0" t="s">
        <v>1223</v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0.018</v>
      </c>
      <c r="H412" s="3" t="n">
        <v>0</v>
      </c>
      <c r="I412" s="3" t="n">
        <v>0</v>
      </c>
      <c r="J412" s="5" t="n">
        <v>0.00162</v>
      </c>
      <c r="K412" s="3" t="n">
        <f aca="false">SUM(B412:I412)</f>
        <v>0.018</v>
      </c>
    </row>
    <row r="413" customFormat="false" ht="15" hidden="false" customHeight="false" outlineLevel="0" collapsed="false">
      <c r="A413" s="0" t="s">
        <v>1465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0.005</v>
      </c>
      <c r="G413" s="3" t="n">
        <v>0</v>
      </c>
      <c r="H413" s="3" t="n">
        <v>0</v>
      </c>
      <c r="I413" s="3" t="n">
        <v>0</v>
      </c>
      <c r="J413" s="5" t="n">
        <v>0.0003</v>
      </c>
      <c r="K413" s="3" t="n">
        <f aca="false">SUM(B413:I413)</f>
        <v>0.005</v>
      </c>
    </row>
    <row r="414" customFormat="false" ht="15" hidden="false" customHeight="false" outlineLevel="0" collapsed="false">
      <c r="A414" s="0" t="s">
        <v>1275</v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0.012</v>
      </c>
      <c r="H414" s="3" t="n">
        <v>0</v>
      </c>
      <c r="I414" s="3" t="n">
        <v>0</v>
      </c>
      <c r="J414" s="5" t="n">
        <v>0.00108</v>
      </c>
      <c r="K414" s="3" t="n">
        <f aca="false">SUM(B414:I414)</f>
        <v>0.012</v>
      </c>
    </row>
    <row r="415" customFormat="false" ht="15" hidden="false" customHeight="false" outlineLevel="0" collapsed="false">
      <c r="A415" s="0" t="s">
        <v>1421</v>
      </c>
      <c r="B415" s="3" t="n">
        <v>0</v>
      </c>
      <c r="C415" s="3" t="n">
        <v>0</v>
      </c>
      <c r="D415" s="3" t="n">
        <v>0</v>
      </c>
      <c r="E415" s="3" t="n">
        <v>0.011</v>
      </c>
      <c r="F415" s="3" t="n">
        <v>0</v>
      </c>
      <c r="G415" s="3" t="n">
        <v>0.006</v>
      </c>
      <c r="H415" s="3" t="n">
        <v>0</v>
      </c>
      <c r="I415" s="3" t="n">
        <v>0</v>
      </c>
      <c r="J415" s="5" t="n">
        <v>0.00054</v>
      </c>
      <c r="K415" s="3" t="n">
        <f aca="false">SUM(B415:I415)</f>
        <v>0.017</v>
      </c>
    </row>
    <row r="416" customFormat="false" ht="15" hidden="false" customHeight="false" outlineLevel="0" collapsed="false">
      <c r="A416" s="0" t="s">
        <v>1466</v>
      </c>
      <c r="B416" s="3" t="n">
        <v>0</v>
      </c>
      <c r="C416" s="3" t="n">
        <v>0</v>
      </c>
      <c r="D416" s="3" t="n">
        <v>0</v>
      </c>
      <c r="E416" s="3" t="n">
        <v>0.016</v>
      </c>
      <c r="F416" s="3" t="n">
        <v>0.005</v>
      </c>
      <c r="G416" s="3" t="n">
        <v>0</v>
      </c>
      <c r="H416" s="3" t="n">
        <v>0</v>
      </c>
      <c r="I416" s="3" t="n">
        <v>0</v>
      </c>
      <c r="J416" s="5" t="n">
        <v>0.0003</v>
      </c>
      <c r="K416" s="3" t="n">
        <f aca="false">SUM(B416:I416)</f>
        <v>0.021</v>
      </c>
    </row>
    <row r="417" customFormat="false" ht="15" hidden="false" customHeight="false" outlineLevel="0" collapsed="false">
      <c r="A417" s="0" t="s">
        <v>1318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0.015</v>
      </c>
      <c r="G417" s="3" t="n">
        <v>0</v>
      </c>
      <c r="H417" s="3" t="n">
        <v>0</v>
      </c>
      <c r="I417" s="3" t="n">
        <v>0</v>
      </c>
      <c r="J417" s="5" t="n">
        <v>0.0009</v>
      </c>
      <c r="K417" s="3" t="n">
        <f aca="false">SUM(B417:I417)</f>
        <v>0.015</v>
      </c>
    </row>
    <row r="418" customFormat="false" ht="15" hidden="false" customHeight="false" outlineLevel="0" collapsed="false">
      <c r="A418" s="0" t="s">
        <v>1076</v>
      </c>
      <c r="B418" s="3" t="n">
        <v>0</v>
      </c>
      <c r="C418" s="3" t="n">
        <v>0</v>
      </c>
      <c r="D418" s="3" t="n">
        <v>0</v>
      </c>
      <c r="E418" s="3" t="n">
        <v>0.022</v>
      </c>
      <c r="F418" s="3" t="n">
        <v>0.02</v>
      </c>
      <c r="G418" s="3" t="n">
        <v>0</v>
      </c>
      <c r="H418" s="3" t="n">
        <v>0.022</v>
      </c>
      <c r="I418" s="3" t="n">
        <v>0</v>
      </c>
      <c r="J418" s="5" t="n">
        <v>0.0045</v>
      </c>
      <c r="K418" s="3" t="n">
        <f aca="false">SUM(B418:I418)</f>
        <v>0.064</v>
      </c>
    </row>
    <row r="419" customFormat="false" ht="15" hidden="false" customHeight="false" outlineLevel="0" collapsed="false">
      <c r="A419" s="0" t="s">
        <v>1109</v>
      </c>
      <c r="B419" s="3" t="n">
        <v>0</v>
      </c>
      <c r="C419" s="3" t="n">
        <v>0.014</v>
      </c>
      <c r="D419" s="3" t="n">
        <v>0.006</v>
      </c>
      <c r="E419" s="3" t="n">
        <v>0</v>
      </c>
      <c r="F419" s="3" t="n">
        <v>0.02</v>
      </c>
      <c r="G419" s="3" t="n">
        <v>0</v>
      </c>
      <c r="H419" s="3" t="n">
        <v>0.011</v>
      </c>
      <c r="I419" s="3" t="n">
        <v>0</v>
      </c>
      <c r="J419" s="5" t="n">
        <v>0.00285</v>
      </c>
      <c r="K419" s="3" t="n">
        <f aca="false">SUM(B419:I419)</f>
        <v>0.051</v>
      </c>
    </row>
    <row r="420" customFormat="false" ht="15" hidden="false" customHeight="false" outlineLevel="0" collapsed="false">
      <c r="A420" s="0" t="s">
        <v>1627</v>
      </c>
      <c r="B420" s="3" t="n">
        <v>0</v>
      </c>
      <c r="C420" s="3" t="n">
        <v>0</v>
      </c>
      <c r="D420" s="3" t="n">
        <v>0</v>
      </c>
      <c r="E420" s="3" t="n">
        <v>0.016</v>
      </c>
      <c r="F420" s="3" t="n">
        <v>0</v>
      </c>
      <c r="G420" s="3" t="n">
        <v>0</v>
      </c>
      <c r="H420" s="3" t="n">
        <v>0</v>
      </c>
      <c r="I420" s="3" t="n">
        <v>0</v>
      </c>
      <c r="J420" s="5" t="n">
        <v>0</v>
      </c>
      <c r="K420" s="3" t="n">
        <f aca="false">SUM(B420:I420)</f>
        <v>0.016</v>
      </c>
    </row>
    <row r="421" customFormat="false" ht="15" hidden="false" customHeight="false" outlineLevel="0" collapsed="false">
      <c r="A421" s="0" t="s">
        <v>1196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0.011</v>
      </c>
      <c r="I421" s="3" t="n">
        <v>0</v>
      </c>
      <c r="J421" s="5" t="n">
        <v>0.00165</v>
      </c>
      <c r="K421" s="3" t="n">
        <f aca="false">SUM(B421:I421)</f>
        <v>0.011</v>
      </c>
    </row>
    <row r="422" customFormat="false" ht="15" hidden="false" customHeight="false" outlineLevel="0" collapsed="false">
      <c r="A422" s="0" t="s">
        <v>1084</v>
      </c>
      <c r="B422" s="3" t="n">
        <v>0</v>
      </c>
      <c r="C422" s="3" t="n">
        <v>0</v>
      </c>
      <c r="D422" s="3" t="n">
        <v>0.037</v>
      </c>
      <c r="E422" s="3" t="n">
        <v>0.049</v>
      </c>
      <c r="F422" s="3" t="n">
        <v>0</v>
      </c>
      <c r="G422" s="3" t="n">
        <v>0.018</v>
      </c>
      <c r="H422" s="3" t="n">
        <v>0.017</v>
      </c>
      <c r="I422" s="3" t="n">
        <v>0</v>
      </c>
      <c r="J422" s="5" t="n">
        <v>0.00417</v>
      </c>
      <c r="K422" s="3" t="n">
        <f aca="false">SUM(B422:I422)</f>
        <v>0.121</v>
      </c>
    </row>
    <row r="423" customFormat="false" ht="15" hidden="false" customHeight="false" outlineLevel="0" collapsed="false">
      <c r="A423" s="0" t="s">
        <v>326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0.005</v>
      </c>
      <c r="G423" s="3" t="n">
        <v>0.018</v>
      </c>
      <c r="H423" s="3" t="n">
        <v>0.006</v>
      </c>
      <c r="I423" s="3" t="n">
        <v>0.008</v>
      </c>
      <c r="J423" s="5" t="n">
        <v>0.00842</v>
      </c>
      <c r="K423" s="3" t="n">
        <f aca="false">SUM(B423:I423)</f>
        <v>0.037</v>
      </c>
    </row>
    <row r="424" customFormat="false" ht="15" hidden="false" customHeight="false" outlineLevel="0" collapsed="false">
      <c r="A424" s="0" t="s">
        <v>427</v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0.006</v>
      </c>
      <c r="I424" s="3" t="n">
        <v>0.004</v>
      </c>
      <c r="J424" s="5" t="n">
        <v>0.0037</v>
      </c>
      <c r="K424" s="3" t="n">
        <f aca="false">SUM(B424:I424)</f>
        <v>0.01</v>
      </c>
    </row>
    <row r="425" customFormat="false" ht="15" hidden="false" customHeight="false" outlineLevel="0" collapsed="false">
      <c r="A425" s="0" t="s">
        <v>1385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0.01</v>
      </c>
      <c r="G425" s="3" t="n">
        <v>0</v>
      </c>
      <c r="H425" s="3" t="n">
        <v>0</v>
      </c>
      <c r="I425" s="3" t="n">
        <v>0</v>
      </c>
      <c r="J425" s="5" t="n">
        <v>0.0006</v>
      </c>
      <c r="K425" s="3" t="n">
        <f aca="false">SUM(B425:I425)</f>
        <v>0.01</v>
      </c>
    </row>
    <row r="426" customFormat="false" ht="15" hidden="false" customHeight="false" outlineLevel="0" collapsed="false">
      <c r="A426" s="0" t="s">
        <v>207</v>
      </c>
      <c r="B426" s="3" t="n">
        <v>0</v>
      </c>
      <c r="C426" s="3" t="n">
        <v>0</v>
      </c>
      <c r="D426" s="3" t="n">
        <v>0.018</v>
      </c>
      <c r="E426" s="3" t="n">
        <v>0.016</v>
      </c>
      <c r="F426" s="3" t="n">
        <v>0</v>
      </c>
      <c r="G426" s="3" t="n">
        <v>0</v>
      </c>
      <c r="H426" s="3" t="n">
        <v>0</v>
      </c>
      <c r="I426" s="3" t="n">
        <v>0.011</v>
      </c>
      <c r="J426" s="5" t="n">
        <v>0.0077</v>
      </c>
      <c r="K426" s="3" t="n">
        <f aca="false">SUM(B426:I426)</f>
        <v>0.045</v>
      </c>
    </row>
    <row r="427" customFormat="false" ht="15" hidden="false" customHeight="false" outlineLevel="0" collapsed="false">
      <c r="A427" s="0" t="s">
        <v>1224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0.018</v>
      </c>
      <c r="H427" s="3" t="n">
        <v>0</v>
      </c>
      <c r="I427" s="3" t="n">
        <v>0</v>
      </c>
      <c r="J427" s="5" t="n">
        <v>0.00162</v>
      </c>
      <c r="K427" s="3" t="n">
        <f aca="false">SUM(B427:I427)</f>
        <v>0.018</v>
      </c>
    </row>
    <row r="428" customFormat="false" ht="15" hidden="false" customHeight="false" outlineLevel="0" collapsed="false">
      <c r="A428" s="0" t="s">
        <v>1072</v>
      </c>
      <c r="B428" s="3" t="n">
        <v>0</v>
      </c>
      <c r="C428" s="3" t="n">
        <v>0</v>
      </c>
      <c r="D428" s="3" t="n">
        <v>0.006</v>
      </c>
      <c r="E428" s="3" t="n">
        <v>0.005</v>
      </c>
      <c r="F428" s="3" t="n">
        <v>0.01</v>
      </c>
      <c r="G428" s="3" t="n">
        <v>0</v>
      </c>
      <c r="H428" s="3" t="n">
        <v>0.028</v>
      </c>
      <c r="I428" s="3" t="n">
        <v>0</v>
      </c>
      <c r="J428" s="5" t="n">
        <v>0.0048</v>
      </c>
      <c r="K428" s="3" t="n">
        <f aca="false">SUM(B428:I428)</f>
        <v>0.049</v>
      </c>
    </row>
    <row r="429" customFormat="false" ht="15" hidden="false" customHeight="false" outlineLevel="0" collapsed="false">
      <c r="A429" s="0" t="s">
        <v>1319</v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0.015</v>
      </c>
      <c r="G429" s="3" t="n">
        <v>0</v>
      </c>
      <c r="H429" s="3" t="n">
        <v>0</v>
      </c>
      <c r="I429" s="3" t="n">
        <v>0</v>
      </c>
      <c r="J429" s="5" t="n">
        <v>0.0009</v>
      </c>
      <c r="K429" s="3" t="n">
        <f aca="false">SUM(B429:I429)</f>
        <v>0.015</v>
      </c>
    </row>
    <row r="430" customFormat="false" ht="15" hidden="false" customHeight="false" outlineLevel="0" collapsed="false">
      <c r="A430" s="0" t="s">
        <v>1628</v>
      </c>
      <c r="B430" s="3" t="n">
        <v>0</v>
      </c>
      <c r="C430" s="3" t="n">
        <v>0</v>
      </c>
      <c r="D430" s="3" t="n">
        <v>0.012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5" t="n">
        <v>0</v>
      </c>
      <c r="K430" s="3" t="n">
        <f aca="false">SUM(B430:I430)</f>
        <v>0.012</v>
      </c>
    </row>
    <row r="431" customFormat="false" ht="15" hidden="false" customHeight="false" outlineLevel="0" collapsed="false">
      <c r="A431" s="0" t="s">
        <v>1225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0.018</v>
      </c>
      <c r="H431" s="3" t="n">
        <v>0</v>
      </c>
      <c r="I431" s="3" t="n">
        <v>0</v>
      </c>
      <c r="J431" s="5" t="n">
        <v>0.00162</v>
      </c>
      <c r="K431" s="3" t="n">
        <f aca="false">SUM(B431:I431)</f>
        <v>0.018</v>
      </c>
    </row>
    <row r="432" customFormat="false" ht="15" hidden="false" customHeight="false" outlineLevel="0" collapsed="false">
      <c r="A432" s="0" t="s">
        <v>86</v>
      </c>
      <c r="B432" s="3" t="n">
        <v>0</v>
      </c>
      <c r="C432" s="3" t="n">
        <v>0</v>
      </c>
      <c r="D432" s="3" t="n">
        <v>0</v>
      </c>
      <c r="E432" s="3" t="n">
        <v>0.005</v>
      </c>
      <c r="F432" s="3" t="n">
        <v>0</v>
      </c>
      <c r="G432" s="3" t="n">
        <v>0.024</v>
      </c>
      <c r="H432" s="3" t="n">
        <v>0.044</v>
      </c>
      <c r="I432" s="3" t="n">
        <v>0.031</v>
      </c>
      <c r="J432" s="5" t="n">
        <v>0.03046</v>
      </c>
      <c r="K432" s="3" t="n">
        <f aca="false">SUM(B432:I432)</f>
        <v>0.104</v>
      </c>
    </row>
    <row r="433" customFormat="false" ht="15" hidden="false" customHeight="false" outlineLevel="0" collapsed="false">
      <c r="A433" s="0" t="s">
        <v>328</v>
      </c>
      <c r="B433" s="3" t="n">
        <v>0</v>
      </c>
      <c r="C433" s="3" t="n">
        <v>0</v>
      </c>
      <c r="D433" s="3" t="n">
        <v>0.012</v>
      </c>
      <c r="E433" s="3" t="n">
        <v>0.005</v>
      </c>
      <c r="F433" s="3" t="n">
        <v>0</v>
      </c>
      <c r="G433" s="3" t="n">
        <v>0</v>
      </c>
      <c r="H433" s="3" t="n">
        <v>0</v>
      </c>
      <c r="I433" s="3" t="n">
        <v>0.008</v>
      </c>
      <c r="J433" s="5" t="n">
        <v>0.0056</v>
      </c>
      <c r="K433" s="3" t="n">
        <f aca="false">SUM(B433:I433)</f>
        <v>0.025</v>
      </c>
    </row>
    <row r="434" customFormat="false" ht="15" hidden="false" customHeight="false" outlineLevel="0" collapsed="false">
      <c r="A434" s="0" t="s">
        <v>1629</v>
      </c>
      <c r="B434" s="3" t="n">
        <v>0</v>
      </c>
      <c r="C434" s="3" t="n">
        <v>0</v>
      </c>
      <c r="D434" s="3" t="n">
        <v>0.012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5" t="n">
        <v>0</v>
      </c>
      <c r="K434" s="3" t="n">
        <f aca="false">SUM(B434:I434)</f>
        <v>0.012</v>
      </c>
    </row>
    <row r="435" customFormat="false" ht="15" hidden="false" customHeight="false" outlineLevel="0" collapsed="false">
      <c r="A435" s="0" t="s">
        <v>275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0.017</v>
      </c>
      <c r="I435" s="3" t="n">
        <v>0.011</v>
      </c>
      <c r="J435" s="5" t="n">
        <v>0.01025</v>
      </c>
      <c r="K435" s="3" t="n">
        <f aca="false">SUM(B435:I435)</f>
        <v>0.028</v>
      </c>
    </row>
    <row r="436" customFormat="false" ht="15" hidden="false" customHeight="false" outlineLevel="0" collapsed="false">
      <c r="A436" s="0" t="s">
        <v>1386</v>
      </c>
      <c r="B436" s="3" t="n">
        <v>0</v>
      </c>
      <c r="C436" s="3" t="n">
        <v>0</v>
      </c>
      <c r="D436" s="3" t="n">
        <v>0.006</v>
      </c>
      <c r="E436" s="3" t="n">
        <v>0</v>
      </c>
      <c r="F436" s="3" t="n">
        <v>0.01</v>
      </c>
      <c r="G436" s="3" t="n">
        <v>0</v>
      </c>
      <c r="H436" s="3" t="n">
        <v>0</v>
      </c>
      <c r="I436" s="3" t="n">
        <v>0</v>
      </c>
      <c r="J436" s="5" t="n">
        <v>0.0006</v>
      </c>
      <c r="K436" s="3" t="n">
        <f aca="false">SUM(B436:I436)</f>
        <v>0.016</v>
      </c>
    </row>
    <row r="437" customFormat="false" ht="15" hidden="false" customHeight="false" outlineLevel="0" collapsed="false">
      <c r="A437" s="0" t="s">
        <v>1128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0.017</v>
      </c>
      <c r="I437" s="3" t="n">
        <v>0</v>
      </c>
      <c r="J437" s="5" t="n">
        <v>0.00255</v>
      </c>
      <c r="K437" s="3" t="n">
        <f aca="false">SUM(B437:I437)</f>
        <v>0.017</v>
      </c>
    </row>
    <row r="438" customFormat="false" ht="15" hidden="false" customHeight="false" outlineLevel="0" collapsed="false">
      <c r="A438" s="0" t="s">
        <v>329</v>
      </c>
      <c r="B438" s="3" t="n">
        <v>0</v>
      </c>
      <c r="C438" s="3" t="n">
        <v>0.042</v>
      </c>
      <c r="D438" s="3" t="n">
        <v>0.012</v>
      </c>
      <c r="E438" s="3" t="n">
        <v>0</v>
      </c>
      <c r="F438" s="3" t="n">
        <v>0.015</v>
      </c>
      <c r="G438" s="3" t="n">
        <v>0</v>
      </c>
      <c r="H438" s="3" t="n">
        <v>0.022</v>
      </c>
      <c r="I438" s="3" t="n">
        <v>0.008</v>
      </c>
      <c r="J438" s="5" t="n">
        <v>0.0098</v>
      </c>
      <c r="K438" s="3" t="n">
        <f aca="false">SUM(B438:I438)</f>
        <v>0.099</v>
      </c>
    </row>
    <row r="439" customFormat="false" ht="15" hidden="false" customHeight="false" outlineLevel="0" collapsed="false">
      <c r="A439" s="0" t="s">
        <v>1160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0.024</v>
      </c>
      <c r="H439" s="3" t="n">
        <v>0</v>
      </c>
      <c r="I439" s="3" t="n">
        <v>0</v>
      </c>
      <c r="J439" s="5" t="n">
        <v>0.00216</v>
      </c>
      <c r="K439" s="3" t="n">
        <f aca="false">SUM(B439:I439)</f>
        <v>0.024</v>
      </c>
    </row>
    <row r="440" customFormat="false" ht="15" hidden="false" customHeight="false" outlineLevel="0" collapsed="false">
      <c r="A440" s="0" t="s">
        <v>1129</v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0.017</v>
      </c>
      <c r="I440" s="3" t="n">
        <v>0</v>
      </c>
      <c r="J440" s="5" t="n">
        <v>0.00255</v>
      </c>
      <c r="K440" s="3" t="n">
        <f aca="false">SUM(B440:I440)</f>
        <v>0.017</v>
      </c>
    </row>
    <row r="441" customFormat="false" ht="15" hidden="false" customHeight="false" outlineLevel="0" collapsed="false">
      <c r="A441" s="0" t="s">
        <v>1276</v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0.012</v>
      </c>
      <c r="H441" s="3" t="n">
        <v>0</v>
      </c>
      <c r="I441" s="3" t="n">
        <v>0</v>
      </c>
      <c r="J441" s="5" t="n">
        <v>0.00108</v>
      </c>
      <c r="K441" s="3" t="n">
        <f aca="false">SUM(B441:I441)</f>
        <v>0.012</v>
      </c>
    </row>
    <row r="442" customFormat="false" ht="15" hidden="false" customHeight="false" outlineLevel="0" collapsed="false">
      <c r="A442" s="0" t="s">
        <v>1320</v>
      </c>
      <c r="B442" s="3" t="n">
        <v>0</v>
      </c>
      <c r="C442" s="3" t="n">
        <v>0</v>
      </c>
      <c r="D442" s="3" t="n">
        <v>0.012</v>
      </c>
      <c r="E442" s="3" t="n">
        <v>0</v>
      </c>
      <c r="F442" s="3" t="n">
        <v>0</v>
      </c>
      <c r="G442" s="3" t="n">
        <v>0</v>
      </c>
      <c r="H442" s="3" t="n">
        <v>0.006</v>
      </c>
      <c r="I442" s="3" t="n">
        <v>0</v>
      </c>
      <c r="J442" s="5" t="n">
        <v>0.0009</v>
      </c>
      <c r="K442" s="3" t="n">
        <f aca="false">SUM(B442:I442)</f>
        <v>0.018</v>
      </c>
    </row>
    <row r="443" customFormat="false" ht="15" hidden="false" customHeight="false" outlineLevel="0" collapsed="false">
      <c r="A443" s="0" t="s">
        <v>77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0.011</v>
      </c>
      <c r="I443" s="3" t="n">
        <v>0.031</v>
      </c>
      <c r="J443" s="5" t="n">
        <v>0.02335</v>
      </c>
      <c r="K443" s="3" t="n">
        <f aca="false">SUM(B443:I443)</f>
        <v>0.042</v>
      </c>
    </row>
    <row r="444" customFormat="false" ht="15" hidden="false" customHeight="false" outlineLevel="0" collapsed="false">
      <c r="A444" s="0" t="s">
        <v>428</v>
      </c>
      <c r="B444" s="3" t="n">
        <v>0</v>
      </c>
      <c r="C444" s="3" t="n">
        <v>0.042</v>
      </c>
      <c r="D444" s="3" t="n">
        <v>0.018</v>
      </c>
      <c r="E444" s="3" t="n">
        <v>0</v>
      </c>
      <c r="F444" s="3" t="n">
        <v>0.01</v>
      </c>
      <c r="G444" s="3" t="n">
        <v>0</v>
      </c>
      <c r="H444" s="3" t="n">
        <v>0</v>
      </c>
      <c r="I444" s="3" t="n">
        <v>0.004</v>
      </c>
      <c r="J444" s="5" t="n">
        <v>0.0034</v>
      </c>
      <c r="K444" s="3" t="n">
        <f aca="false">SUM(B444:I444)</f>
        <v>0.074</v>
      </c>
    </row>
    <row r="445" customFormat="false" ht="15" hidden="false" customHeight="false" outlineLevel="0" collapsed="false">
      <c r="A445" s="0" t="s">
        <v>1321</v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0.006</v>
      </c>
      <c r="I445" s="3" t="n">
        <v>0</v>
      </c>
      <c r="J445" s="5" t="n">
        <v>0.0009</v>
      </c>
      <c r="K445" s="3" t="n">
        <f aca="false">SUM(B445:I445)</f>
        <v>0.006</v>
      </c>
    </row>
    <row r="446" customFormat="false" ht="15" hidden="false" customHeight="false" outlineLevel="0" collapsed="false">
      <c r="A446" s="0" t="s">
        <v>1197</v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0.011</v>
      </c>
      <c r="I446" s="3" t="n">
        <v>0</v>
      </c>
      <c r="J446" s="5" t="n">
        <v>0.00165</v>
      </c>
      <c r="K446" s="3" t="n">
        <f aca="false">SUM(B446:I446)</f>
        <v>0.011</v>
      </c>
    </row>
    <row r="447" customFormat="false" ht="15" hidden="false" customHeight="false" outlineLevel="0" collapsed="false">
      <c r="A447" s="0" t="s">
        <v>1142</v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0.015</v>
      </c>
      <c r="G447" s="3" t="n">
        <v>0.018</v>
      </c>
      <c r="H447" s="3" t="n">
        <v>0</v>
      </c>
      <c r="I447" s="3" t="n">
        <v>0</v>
      </c>
      <c r="J447" s="5" t="n">
        <v>0.00252</v>
      </c>
      <c r="K447" s="3" t="n">
        <f aca="false">SUM(B447:I447)</f>
        <v>0.033</v>
      </c>
    </row>
    <row r="448" customFormat="false" ht="15" hidden="false" customHeight="false" outlineLevel="0" collapsed="false">
      <c r="A448" s="0" t="s">
        <v>1630</v>
      </c>
      <c r="B448" s="3" t="n">
        <v>0</v>
      </c>
      <c r="C448" s="3" t="n">
        <v>0</v>
      </c>
      <c r="D448" s="3" t="n">
        <v>0</v>
      </c>
      <c r="E448" s="3" t="n">
        <v>0.005</v>
      </c>
      <c r="F448" s="3" t="n">
        <v>0</v>
      </c>
      <c r="G448" s="3" t="n">
        <v>0</v>
      </c>
      <c r="H448" s="3" t="n">
        <v>0</v>
      </c>
      <c r="I448" s="3" t="n">
        <v>0</v>
      </c>
      <c r="J448" s="5" t="n">
        <v>0</v>
      </c>
      <c r="K448" s="3" t="n">
        <f aca="false">SUM(B448:I448)</f>
        <v>0.005</v>
      </c>
    </row>
    <row r="449" customFormat="false" ht="15" hidden="false" customHeight="false" outlineLevel="0" collapsed="false">
      <c r="A449" s="0" t="s">
        <v>1631</v>
      </c>
      <c r="B449" s="3" t="n">
        <v>0</v>
      </c>
      <c r="C449" s="3" t="n">
        <v>0</v>
      </c>
      <c r="D449" s="3" t="n">
        <v>0.006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5" t="n">
        <v>0</v>
      </c>
      <c r="K449" s="3" t="n">
        <f aca="false">SUM(B449:I449)</f>
        <v>0.006</v>
      </c>
    </row>
    <row r="450" customFormat="false" ht="15" hidden="false" customHeight="false" outlineLevel="0" collapsed="false">
      <c r="A450" s="0" t="s">
        <v>208</v>
      </c>
      <c r="B450" s="3" t="n">
        <v>0</v>
      </c>
      <c r="C450" s="3" t="n">
        <v>0</v>
      </c>
      <c r="D450" s="3" t="n">
        <v>0.006</v>
      </c>
      <c r="E450" s="3" t="n">
        <v>0</v>
      </c>
      <c r="F450" s="3" t="n">
        <v>0.005</v>
      </c>
      <c r="G450" s="3" t="n">
        <v>0</v>
      </c>
      <c r="H450" s="3" t="n">
        <v>0</v>
      </c>
      <c r="I450" s="3" t="n">
        <v>0.011</v>
      </c>
      <c r="J450" s="5" t="n">
        <v>0.008</v>
      </c>
      <c r="K450" s="3" t="n">
        <f aca="false">SUM(B450:I450)</f>
        <v>0.022</v>
      </c>
    </row>
    <row r="451" customFormat="false" ht="15" hidden="false" customHeight="false" outlineLevel="0" collapsed="false">
      <c r="A451" s="0" t="s">
        <v>1422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0.006</v>
      </c>
      <c r="H451" s="3" t="n">
        <v>0</v>
      </c>
      <c r="I451" s="3" t="n">
        <v>0</v>
      </c>
      <c r="J451" s="5" t="n">
        <v>0.00054</v>
      </c>
      <c r="K451" s="3" t="n">
        <f aca="false">SUM(B451:I451)</f>
        <v>0.006</v>
      </c>
    </row>
    <row r="452" customFormat="false" ht="15" hidden="false" customHeight="false" outlineLevel="0" collapsed="false">
      <c r="A452" s="0" t="s">
        <v>1066</v>
      </c>
      <c r="B452" s="3" t="n">
        <v>0</v>
      </c>
      <c r="C452" s="3" t="n">
        <v>0</v>
      </c>
      <c r="D452" s="3" t="n">
        <v>0.031</v>
      </c>
      <c r="E452" s="3" t="n">
        <v>0</v>
      </c>
      <c r="F452" s="3" t="n">
        <v>0.01</v>
      </c>
      <c r="G452" s="3" t="n">
        <v>0</v>
      </c>
      <c r="H452" s="3" t="n">
        <v>0.044</v>
      </c>
      <c r="I452" s="3" t="n">
        <v>0</v>
      </c>
      <c r="J452" s="5" t="n">
        <v>0.0072</v>
      </c>
      <c r="K452" s="3" t="n">
        <f aca="false">SUM(B452:I452)</f>
        <v>0.085</v>
      </c>
    </row>
    <row r="453" customFormat="false" ht="15" hidden="false" customHeight="false" outlineLevel="0" collapsed="false">
      <c r="A453" s="0" t="s">
        <v>331</v>
      </c>
      <c r="B453" s="3" t="n">
        <v>0.068</v>
      </c>
      <c r="C453" s="3" t="n">
        <v>0.042</v>
      </c>
      <c r="D453" s="3" t="n">
        <v>0</v>
      </c>
      <c r="E453" s="3" t="n">
        <v>0.027</v>
      </c>
      <c r="F453" s="3" t="n">
        <v>0.005</v>
      </c>
      <c r="G453" s="3" t="n">
        <v>0</v>
      </c>
      <c r="H453" s="3" t="n">
        <v>0</v>
      </c>
      <c r="I453" s="3" t="n">
        <v>0.008</v>
      </c>
      <c r="J453" s="5" t="n">
        <v>0.0059</v>
      </c>
      <c r="K453" s="3" t="n">
        <f aca="false">SUM(B453:I453)</f>
        <v>0.15</v>
      </c>
    </row>
    <row r="454" customFormat="false" ht="15" hidden="false" customHeight="false" outlineLevel="0" collapsed="false">
      <c r="A454" s="0" t="s">
        <v>429</v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0.004</v>
      </c>
      <c r="J454" s="5" t="n">
        <v>0.0028</v>
      </c>
      <c r="K454" s="3" t="n">
        <f aca="false">SUM(B454:I454)</f>
        <v>0.004</v>
      </c>
    </row>
    <row r="455" customFormat="false" ht="15" hidden="false" customHeight="false" outlineLevel="0" collapsed="false">
      <c r="A455" s="0" t="s">
        <v>1632</v>
      </c>
      <c r="B455" s="3" t="n">
        <v>0</v>
      </c>
      <c r="C455" s="3" t="n">
        <v>0</v>
      </c>
      <c r="D455" s="3" t="n">
        <v>0.006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5" t="n">
        <v>0</v>
      </c>
      <c r="K455" s="3" t="n">
        <f aca="false">SUM(B455:I455)</f>
        <v>0.006</v>
      </c>
    </row>
    <row r="456" customFormat="false" ht="15" hidden="false" customHeight="false" outlineLevel="0" collapsed="false">
      <c r="A456" s="0" t="s">
        <v>332</v>
      </c>
      <c r="B456" s="3" t="n">
        <v>0</v>
      </c>
      <c r="C456" s="3" t="n">
        <v>0.014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0.008</v>
      </c>
      <c r="J456" s="5" t="n">
        <v>0.0056</v>
      </c>
      <c r="K456" s="3" t="n">
        <f aca="false">SUM(B456:I456)</f>
        <v>0.022</v>
      </c>
    </row>
    <row r="457" customFormat="false" ht="15" hidden="false" customHeight="false" outlineLevel="0" collapsed="false">
      <c r="A457" s="0" t="s">
        <v>430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0.004</v>
      </c>
      <c r="J457" s="5" t="n">
        <v>0.0028</v>
      </c>
      <c r="K457" s="3" t="n">
        <f aca="false">SUM(B457:I457)</f>
        <v>0.004</v>
      </c>
    </row>
    <row r="458" customFormat="false" ht="15" hidden="false" customHeight="false" outlineLevel="0" collapsed="false">
      <c r="A458" s="0" t="s">
        <v>1633</v>
      </c>
      <c r="B458" s="3" t="n">
        <v>0.023</v>
      </c>
      <c r="C458" s="3" t="n">
        <v>0</v>
      </c>
      <c r="D458" s="3" t="n">
        <v>0.006</v>
      </c>
      <c r="E458" s="3" t="n">
        <v>0.033</v>
      </c>
      <c r="F458" s="3" t="n">
        <v>0</v>
      </c>
      <c r="G458" s="3" t="n">
        <v>0</v>
      </c>
      <c r="H458" s="3" t="n">
        <v>0</v>
      </c>
      <c r="I458" s="3" t="n">
        <v>0</v>
      </c>
      <c r="J458" s="5" t="n">
        <v>0</v>
      </c>
      <c r="K458" s="3" t="n">
        <f aca="false">SUM(B458:I458)</f>
        <v>0.062</v>
      </c>
    </row>
    <row r="459" customFormat="false" ht="15" hidden="false" customHeight="false" outlineLevel="0" collapsed="false">
      <c r="A459" s="0" t="s">
        <v>1423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0.006</v>
      </c>
      <c r="H459" s="3" t="n">
        <v>0</v>
      </c>
      <c r="I459" s="3" t="n">
        <v>0</v>
      </c>
      <c r="J459" s="5" t="n">
        <v>0.00054</v>
      </c>
      <c r="K459" s="3" t="n">
        <f aca="false">SUM(B459:I459)</f>
        <v>0.006</v>
      </c>
    </row>
    <row r="460" customFormat="false" ht="15" hidden="false" customHeight="false" outlineLevel="0" collapsed="false">
      <c r="A460" s="0" t="s">
        <v>79</v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0.011</v>
      </c>
      <c r="I460" s="3" t="n">
        <v>0.031</v>
      </c>
      <c r="J460" s="5" t="n">
        <v>0.02335</v>
      </c>
      <c r="K460" s="3" t="n">
        <f aca="false">SUM(B460:I460)</f>
        <v>0.042</v>
      </c>
    </row>
    <row r="461" customFormat="false" ht="15" hidden="false" customHeight="false" outlineLevel="0" collapsed="false">
      <c r="A461" s="0" t="s">
        <v>1226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0.018</v>
      </c>
      <c r="H461" s="3" t="n">
        <v>0</v>
      </c>
      <c r="I461" s="3" t="n">
        <v>0</v>
      </c>
      <c r="J461" s="5" t="n">
        <v>0.00162</v>
      </c>
      <c r="K461" s="3" t="n">
        <f aca="false">SUM(B461:I461)</f>
        <v>0.018</v>
      </c>
    </row>
    <row r="462" customFormat="false" ht="15" hidden="false" customHeight="false" outlineLevel="0" collapsed="false">
      <c r="A462" s="0" t="s">
        <v>1634</v>
      </c>
      <c r="B462" s="3" t="n">
        <v>0</v>
      </c>
      <c r="C462" s="3" t="n">
        <v>0.028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5" t="n">
        <v>0</v>
      </c>
      <c r="K462" s="3" t="n">
        <f aca="false">SUM(B462:I462)</f>
        <v>0.028</v>
      </c>
    </row>
    <row r="463" customFormat="false" ht="15" hidden="false" customHeight="false" outlineLevel="0" collapsed="false">
      <c r="A463" s="0" t="s">
        <v>35</v>
      </c>
      <c r="B463" s="3" t="n">
        <v>0</v>
      </c>
      <c r="C463" s="3" t="n">
        <v>0</v>
      </c>
      <c r="D463" s="3" t="n">
        <v>0</v>
      </c>
      <c r="E463" s="3" t="n">
        <v>0.005</v>
      </c>
      <c r="F463" s="3" t="n">
        <v>0.015</v>
      </c>
      <c r="G463" s="3" t="n">
        <v>0.041</v>
      </c>
      <c r="H463" s="3" t="n">
        <v>0.044</v>
      </c>
      <c r="I463" s="3" t="n">
        <v>0.065</v>
      </c>
      <c r="J463" s="5" t="n">
        <v>0.05669</v>
      </c>
      <c r="K463" s="3" t="n">
        <f aca="false">SUM(B463:I463)</f>
        <v>0.17</v>
      </c>
    </row>
    <row r="464" customFormat="false" ht="15" hidden="false" customHeight="false" outlineLevel="0" collapsed="false">
      <c r="A464" s="0" t="s">
        <v>209</v>
      </c>
      <c r="B464" s="3" t="n">
        <v>0.045</v>
      </c>
      <c r="C464" s="3" t="n">
        <v>0.083</v>
      </c>
      <c r="D464" s="3" t="n">
        <v>0</v>
      </c>
      <c r="E464" s="3" t="n">
        <v>0.011</v>
      </c>
      <c r="F464" s="3" t="n">
        <v>0</v>
      </c>
      <c r="G464" s="3" t="n">
        <v>0</v>
      </c>
      <c r="H464" s="3" t="n">
        <v>0.011</v>
      </c>
      <c r="I464" s="3" t="n">
        <v>0.011</v>
      </c>
      <c r="J464" s="5" t="n">
        <v>0.00935</v>
      </c>
      <c r="K464" s="3" t="n">
        <f aca="false">SUM(B464:I464)</f>
        <v>0.161</v>
      </c>
    </row>
    <row r="465" customFormat="false" ht="15" hidden="false" customHeight="false" outlineLevel="0" collapsed="false">
      <c r="A465" s="0" t="s">
        <v>1198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0.011</v>
      </c>
      <c r="I465" s="3" t="n">
        <v>0</v>
      </c>
      <c r="J465" s="5" t="n">
        <v>0.00165</v>
      </c>
      <c r="K465" s="3" t="n">
        <f aca="false">SUM(B465:I465)</f>
        <v>0.011</v>
      </c>
    </row>
    <row r="466" customFormat="false" ht="15" hidden="false" customHeight="false" outlineLevel="0" collapsed="false">
      <c r="A466" s="0" t="s">
        <v>1118</v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0.029</v>
      </c>
      <c r="H466" s="3" t="n">
        <v>0</v>
      </c>
      <c r="I466" s="3" t="n">
        <v>0</v>
      </c>
      <c r="J466" s="5" t="n">
        <v>0.00261</v>
      </c>
      <c r="K466" s="3" t="n">
        <f aca="false">SUM(B466:I466)</f>
        <v>0.029</v>
      </c>
    </row>
    <row r="467" customFormat="false" ht="15" hidden="false" customHeight="false" outlineLevel="0" collapsed="false">
      <c r="A467" s="0" t="s">
        <v>1322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0.006</v>
      </c>
      <c r="I467" s="3" t="n">
        <v>0</v>
      </c>
      <c r="J467" s="5" t="n">
        <v>0.0009</v>
      </c>
      <c r="K467" s="3" t="n">
        <f aca="false">SUM(B467:I467)</f>
        <v>0.006</v>
      </c>
    </row>
    <row r="468" customFormat="false" ht="15" hidden="false" customHeight="false" outlineLevel="0" collapsed="false">
      <c r="A468" s="0" t="s">
        <v>211</v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0.011</v>
      </c>
      <c r="J468" s="5" t="n">
        <v>0.0077</v>
      </c>
      <c r="K468" s="3" t="n">
        <f aca="false">SUM(B468:I468)</f>
        <v>0.011</v>
      </c>
    </row>
    <row r="469" customFormat="false" ht="15" hidden="false" customHeight="false" outlineLevel="0" collapsed="false">
      <c r="A469" s="0" t="s">
        <v>1635</v>
      </c>
      <c r="B469" s="3" t="n">
        <v>0</v>
      </c>
      <c r="C469" s="3" t="n">
        <v>0.042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5" t="n">
        <v>0</v>
      </c>
      <c r="K469" s="3" t="n">
        <f aca="false">SUM(B469:I469)</f>
        <v>0.042</v>
      </c>
    </row>
    <row r="470" customFormat="false" ht="15" hidden="false" customHeight="false" outlineLevel="0" collapsed="false">
      <c r="A470" s="0" t="s">
        <v>333</v>
      </c>
      <c r="B470" s="3" t="n">
        <v>0</v>
      </c>
      <c r="C470" s="3" t="n">
        <v>0</v>
      </c>
      <c r="D470" s="3" t="n">
        <v>0.018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0.008</v>
      </c>
      <c r="J470" s="5" t="n">
        <v>0.0056</v>
      </c>
      <c r="K470" s="3" t="n">
        <f aca="false">SUM(B470:I470)</f>
        <v>0.026</v>
      </c>
    </row>
    <row r="471" customFormat="false" ht="15" hidden="false" customHeight="false" outlineLevel="0" collapsed="false">
      <c r="A471" s="0" t="s">
        <v>1130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0.017</v>
      </c>
      <c r="I471" s="3" t="n">
        <v>0</v>
      </c>
      <c r="J471" s="5" t="n">
        <v>0.00255</v>
      </c>
      <c r="K471" s="3" t="n">
        <f aca="false">SUM(B471:I471)</f>
        <v>0.017</v>
      </c>
    </row>
    <row r="472" customFormat="false" ht="15" hidden="false" customHeight="false" outlineLevel="0" collapsed="false">
      <c r="A472" s="0" t="s">
        <v>1636</v>
      </c>
      <c r="B472" s="3" t="n">
        <v>0</v>
      </c>
      <c r="C472" s="3" t="n">
        <v>0.014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5" t="n">
        <v>0</v>
      </c>
      <c r="K472" s="3" t="n">
        <f aca="false">SUM(B472:I472)</f>
        <v>0.014</v>
      </c>
    </row>
    <row r="473" customFormat="false" ht="15" hidden="false" customHeight="false" outlineLevel="0" collapsed="false">
      <c r="A473" s="0" t="s">
        <v>212</v>
      </c>
      <c r="B473" s="3" t="n">
        <v>0</v>
      </c>
      <c r="C473" s="3" t="n">
        <v>0</v>
      </c>
      <c r="D473" s="3" t="n">
        <v>0.012</v>
      </c>
      <c r="E473" s="3" t="n">
        <v>0</v>
      </c>
      <c r="F473" s="3" t="n">
        <v>0.005</v>
      </c>
      <c r="G473" s="3" t="n">
        <v>0</v>
      </c>
      <c r="H473" s="3" t="n">
        <v>0</v>
      </c>
      <c r="I473" s="3" t="n">
        <v>0.011</v>
      </c>
      <c r="J473" s="5" t="n">
        <v>0.008</v>
      </c>
      <c r="K473" s="3" t="n">
        <f aca="false">SUM(B473:I473)</f>
        <v>0.028</v>
      </c>
    </row>
    <row r="474" customFormat="false" ht="15" hidden="false" customHeight="false" outlineLevel="0" collapsed="false">
      <c r="A474" s="0" t="s">
        <v>1277</v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0.012</v>
      </c>
      <c r="H474" s="3" t="n">
        <v>0</v>
      </c>
      <c r="I474" s="3" t="n">
        <v>0</v>
      </c>
      <c r="J474" s="5" t="n">
        <v>0.00108</v>
      </c>
      <c r="K474" s="3" t="n">
        <f aca="false">SUM(B474:I474)</f>
        <v>0.012</v>
      </c>
    </row>
    <row r="475" customFormat="false" ht="15" hidden="false" customHeight="false" outlineLevel="0" collapsed="false">
      <c r="A475" s="0" t="s">
        <v>1323</v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0.015</v>
      </c>
      <c r="G475" s="3" t="n">
        <v>0</v>
      </c>
      <c r="H475" s="3" t="n">
        <v>0</v>
      </c>
      <c r="I475" s="3" t="n">
        <v>0</v>
      </c>
      <c r="J475" s="5" t="n">
        <v>0.0009</v>
      </c>
      <c r="K475" s="3" t="n">
        <f aca="false">SUM(B475:I475)</f>
        <v>0.015</v>
      </c>
    </row>
    <row r="476" customFormat="false" ht="15" hidden="false" customHeight="false" outlineLevel="0" collapsed="false">
      <c r="A476" s="0" t="s">
        <v>1199</v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0.011</v>
      </c>
      <c r="I476" s="3" t="n">
        <v>0</v>
      </c>
      <c r="J476" s="5" t="n">
        <v>0.00165</v>
      </c>
      <c r="K476" s="3" t="n">
        <f aca="false">SUM(B476:I476)</f>
        <v>0.011</v>
      </c>
    </row>
    <row r="477" customFormat="false" ht="15" hidden="false" customHeight="false" outlineLevel="0" collapsed="false">
      <c r="A477" s="0" t="s">
        <v>1324</v>
      </c>
      <c r="B477" s="3" t="n">
        <v>0.068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0.006</v>
      </c>
      <c r="I477" s="3" t="n">
        <v>0</v>
      </c>
      <c r="J477" s="5" t="n">
        <v>0.0009</v>
      </c>
      <c r="K477" s="3" t="n">
        <f aca="false">SUM(B477:I477)</f>
        <v>0.074</v>
      </c>
    </row>
    <row r="478" customFormat="false" ht="15" hidden="false" customHeight="false" outlineLevel="0" collapsed="false">
      <c r="A478" s="0" t="s">
        <v>334</v>
      </c>
      <c r="B478" s="3" t="n">
        <v>0</v>
      </c>
      <c r="C478" s="3" t="n">
        <v>0</v>
      </c>
      <c r="D478" s="3" t="n">
        <v>0</v>
      </c>
      <c r="E478" s="3" t="n">
        <v>0.016</v>
      </c>
      <c r="F478" s="3" t="n">
        <v>0.015</v>
      </c>
      <c r="G478" s="3" t="n">
        <v>0</v>
      </c>
      <c r="H478" s="3" t="n">
        <v>0</v>
      </c>
      <c r="I478" s="3" t="n">
        <v>0.008</v>
      </c>
      <c r="J478" s="5" t="n">
        <v>0.0065</v>
      </c>
      <c r="K478" s="3" t="n">
        <f aca="false">SUM(B478:I478)</f>
        <v>0.039</v>
      </c>
    </row>
    <row r="479" customFormat="false" ht="15" hidden="false" customHeight="false" outlineLevel="0" collapsed="false">
      <c r="A479" s="0" t="s">
        <v>1325</v>
      </c>
      <c r="B479" s="3" t="n">
        <v>0.045</v>
      </c>
      <c r="C479" s="3" t="n">
        <v>0</v>
      </c>
      <c r="D479" s="3" t="n">
        <v>0</v>
      </c>
      <c r="E479" s="3" t="n">
        <v>0.005</v>
      </c>
      <c r="F479" s="3" t="n">
        <v>0.015</v>
      </c>
      <c r="G479" s="3" t="n">
        <v>0</v>
      </c>
      <c r="H479" s="3" t="n">
        <v>0</v>
      </c>
      <c r="I479" s="3" t="n">
        <v>0</v>
      </c>
      <c r="J479" s="5" t="n">
        <v>0.0009</v>
      </c>
      <c r="K479" s="3" t="n">
        <f aca="false">SUM(B479:I479)</f>
        <v>0.065</v>
      </c>
    </row>
    <row r="480" customFormat="false" ht="15" hidden="false" customHeight="false" outlineLevel="0" collapsed="false">
      <c r="A480" s="0" t="s">
        <v>1637</v>
      </c>
      <c r="B480" s="3" t="n">
        <v>0.068</v>
      </c>
      <c r="C480" s="3" t="n">
        <v>0.014</v>
      </c>
      <c r="D480" s="3" t="n">
        <v>0.012</v>
      </c>
      <c r="E480" s="3" t="n">
        <v>0.005</v>
      </c>
      <c r="F480" s="3" t="n">
        <v>0</v>
      </c>
      <c r="G480" s="3" t="n">
        <v>0</v>
      </c>
      <c r="H480" s="3" t="n">
        <v>0</v>
      </c>
      <c r="I480" s="3" t="n">
        <v>0</v>
      </c>
      <c r="J480" s="5" t="n">
        <v>0</v>
      </c>
      <c r="K480" s="3" t="n">
        <f aca="false">SUM(B480:I480)</f>
        <v>0.099</v>
      </c>
    </row>
    <row r="481" customFormat="false" ht="15" hidden="false" customHeight="false" outlineLevel="0" collapsed="false">
      <c r="A481" s="0" t="s">
        <v>213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0.011</v>
      </c>
      <c r="J481" s="5" t="n">
        <v>0.0077</v>
      </c>
      <c r="K481" s="3" t="n">
        <f aca="false">SUM(B481:I481)</f>
        <v>0.011</v>
      </c>
    </row>
    <row r="482" customFormat="false" ht="15" hidden="false" customHeight="false" outlineLevel="0" collapsed="false">
      <c r="A482" s="0" t="s">
        <v>73</v>
      </c>
      <c r="B482" s="3" t="n">
        <v>0</v>
      </c>
      <c r="C482" s="3" t="n">
        <v>0.028</v>
      </c>
      <c r="D482" s="3" t="n">
        <v>0.012</v>
      </c>
      <c r="E482" s="3" t="n">
        <v>0</v>
      </c>
      <c r="F482" s="3" t="n">
        <v>0.015</v>
      </c>
      <c r="G482" s="3" t="n">
        <v>0.024</v>
      </c>
      <c r="H482" s="3" t="n">
        <v>0</v>
      </c>
      <c r="I482" s="3" t="n">
        <v>0.034</v>
      </c>
      <c r="J482" s="5" t="n">
        <v>0.02686</v>
      </c>
      <c r="K482" s="3" t="n">
        <f aca="false">SUM(B482:I482)</f>
        <v>0.113</v>
      </c>
    </row>
    <row r="483" customFormat="false" ht="15" hidden="false" customHeight="false" outlineLevel="0" collapsed="false">
      <c r="A483" s="0" t="s">
        <v>335</v>
      </c>
      <c r="B483" s="3" t="n">
        <v>0.023</v>
      </c>
      <c r="C483" s="3" t="n">
        <v>0.028</v>
      </c>
      <c r="D483" s="3" t="n">
        <v>0.018</v>
      </c>
      <c r="E483" s="3" t="n">
        <v>0</v>
      </c>
      <c r="F483" s="3" t="n">
        <v>0.005</v>
      </c>
      <c r="G483" s="3" t="n">
        <v>0</v>
      </c>
      <c r="H483" s="3" t="n">
        <v>0</v>
      </c>
      <c r="I483" s="3" t="n">
        <v>0.008</v>
      </c>
      <c r="J483" s="5" t="n">
        <v>0.0059</v>
      </c>
      <c r="K483" s="3" t="n">
        <f aca="false">SUM(B483:I483)</f>
        <v>0.082</v>
      </c>
    </row>
    <row r="484" customFormat="false" ht="15" hidden="false" customHeight="false" outlineLevel="0" collapsed="false">
      <c r="A484" s="0" t="s">
        <v>431</v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0.004</v>
      </c>
      <c r="J484" s="5" t="n">
        <v>0.0028</v>
      </c>
      <c r="K484" s="3" t="n">
        <f aca="false">SUM(B484:I484)</f>
        <v>0.004</v>
      </c>
    </row>
    <row r="485" customFormat="false" ht="15" hidden="false" customHeight="false" outlineLevel="0" collapsed="false">
      <c r="A485" s="0" t="s">
        <v>1467</v>
      </c>
      <c r="B485" s="3" t="n">
        <v>0</v>
      </c>
      <c r="C485" s="3" t="n">
        <v>0</v>
      </c>
      <c r="D485" s="3" t="n">
        <v>0</v>
      </c>
      <c r="E485" s="3" t="n">
        <v>0.005</v>
      </c>
      <c r="F485" s="3" t="n">
        <v>0.005</v>
      </c>
      <c r="G485" s="3" t="n">
        <v>0</v>
      </c>
      <c r="H485" s="3" t="n">
        <v>0</v>
      </c>
      <c r="I485" s="3" t="n">
        <v>0</v>
      </c>
      <c r="J485" s="5" t="n">
        <v>0.0003</v>
      </c>
      <c r="K485" s="3" t="n">
        <f aca="false">SUM(B485:I485)</f>
        <v>0.01</v>
      </c>
    </row>
    <row r="486" customFormat="false" ht="15" hidden="false" customHeight="false" outlineLevel="0" collapsed="false">
      <c r="A486" s="0" t="s">
        <v>214</v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0.012</v>
      </c>
      <c r="H486" s="3" t="n">
        <v>0</v>
      </c>
      <c r="I486" s="3" t="n">
        <v>0.011</v>
      </c>
      <c r="J486" s="5" t="n">
        <v>0.00878</v>
      </c>
      <c r="K486" s="3" t="n">
        <f aca="false">SUM(B486:I486)</f>
        <v>0.023</v>
      </c>
    </row>
    <row r="487" customFormat="false" ht="15" hidden="false" customHeight="false" outlineLevel="0" collapsed="false">
      <c r="A487" s="0" t="s">
        <v>215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0.03</v>
      </c>
      <c r="G487" s="3" t="n">
        <v>0.012</v>
      </c>
      <c r="H487" s="3" t="n">
        <v>0</v>
      </c>
      <c r="I487" s="3" t="n">
        <v>0.011</v>
      </c>
      <c r="J487" s="5" t="n">
        <v>0.01058</v>
      </c>
      <c r="K487" s="3" t="n">
        <f aca="false">SUM(B487:I487)</f>
        <v>0.053</v>
      </c>
    </row>
    <row r="488" customFormat="false" ht="15" hidden="false" customHeight="false" outlineLevel="0" collapsed="false">
      <c r="A488" s="0" t="s">
        <v>1638</v>
      </c>
      <c r="B488" s="3" t="n">
        <v>0</v>
      </c>
      <c r="C488" s="3" t="n">
        <v>0</v>
      </c>
      <c r="D488" s="3" t="n">
        <v>0</v>
      </c>
      <c r="E488" s="3" t="n">
        <v>0.016</v>
      </c>
      <c r="F488" s="3" t="n">
        <v>0</v>
      </c>
      <c r="G488" s="3" t="n">
        <v>0</v>
      </c>
      <c r="H488" s="3" t="n">
        <v>0</v>
      </c>
      <c r="I488" s="3" t="n">
        <v>0</v>
      </c>
      <c r="J488" s="5" t="n">
        <v>0</v>
      </c>
      <c r="K488" s="3" t="n">
        <f aca="false">SUM(B488:I488)</f>
        <v>0.016</v>
      </c>
    </row>
    <row r="489" customFormat="false" ht="15" hidden="false" customHeight="false" outlineLevel="0" collapsed="false">
      <c r="A489" s="0" t="s">
        <v>1112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0.01</v>
      </c>
      <c r="G489" s="3" t="n">
        <v>0.006</v>
      </c>
      <c r="H489" s="3" t="n">
        <v>0.011</v>
      </c>
      <c r="I489" s="3" t="n">
        <v>0</v>
      </c>
      <c r="J489" s="5" t="n">
        <v>0.00279</v>
      </c>
      <c r="K489" s="3" t="n">
        <f aca="false">SUM(B489:I489)</f>
        <v>0.027</v>
      </c>
    </row>
    <row r="490" customFormat="false" ht="15" hidden="false" customHeight="false" outlineLevel="0" collapsed="false">
      <c r="A490" s="0" t="s">
        <v>432</v>
      </c>
      <c r="B490" s="3" t="n">
        <v>0</v>
      </c>
      <c r="C490" s="3" t="n">
        <v>0.028</v>
      </c>
      <c r="D490" s="3" t="n">
        <v>0.012</v>
      </c>
      <c r="E490" s="3" t="n">
        <v>0.016</v>
      </c>
      <c r="F490" s="3" t="n">
        <v>0</v>
      </c>
      <c r="G490" s="3" t="n">
        <v>0</v>
      </c>
      <c r="H490" s="3" t="n">
        <v>0</v>
      </c>
      <c r="I490" s="3" t="n">
        <v>0.004</v>
      </c>
      <c r="J490" s="5" t="n">
        <v>0.0028</v>
      </c>
      <c r="K490" s="3" t="n">
        <f aca="false">SUM(B490:I490)</f>
        <v>0.06</v>
      </c>
    </row>
    <row r="491" customFormat="false" ht="15" hidden="false" customHeight="false" outlineLevel="0" collapsed="false">
      <c r="A491" s="0" t="s">
        <v>1326</v>
      </c>
      <c r="B491" s="3" t="n">
        <v>0</v>
      </c>
      <c r="C491" s="3" t="n">
        <v>0.028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0.006</v>
      </c>
      <c r="I491" s="3" t="n">
        <v>0</v>
      </c>
      <c r="J491" s="5" t="n">
        <v>0.0009</v>
      </c>
      <c r="K491" s="3" t="n">
        <f aca="false">SUM(B491:I491)</f>
        <v>0.034</v>
      </c>
    </row>
    <row r="492" customFormat="false" ht="15" hidden="false" customHeight="false" outlineLevel="0" collapsed="false">
      <c r="A492" s="0" t="s">
        <v>1327</v>
      </c>
      <c r="B492" s="3" t="n">
        <v>0</v>
      </c>
      <c r="C492" s="3" t="n">
        <v>0</v>
      </c>
      <c r="D492" s="3" t="n">
        <v>0.012</v>
      </c>
      <c r="E492" s="3" t="n">
        <v>0</v>
      </c>
      <c r="F492" s="3" t="n">
        <v>0.015</v>
      </c>
      <c r="G492" s="3" t="n">
        <v>0</v>
      </c>
      <c r="H492" s="3" t="n">
        <v>0</v>
      </c>
      <c r="I492" s="3" t="n">
        <v>0</v>
      </c>
      <c r="J492" s="5" t="n">
        <v>0.0009</v>
      </c>
      <c r="K492" s="3" t="n">
        <f aca="false">SUM(B492:I492)</f>
        <v>0.027</v>
      </c>
    </row>
    <row r="493" customFormat="false" ht="15" hidden="false" customHeight="false" outlineLevel="0" collapsed="false">
      <c r="A493" s="0" t="s">
        <v>216</v>
      </c>
      <c r="B493" s="3" t="n">
        <v>0</v>
      </c>
      <c r="C493" s="3" t="n">
        <v>0</v>
      </c>
      <c r="D493" s="3" t="n">
        <v>0.012</v>
      </c>
      <c r="E493" s="3" t="n">
        <v>0.005</v>
      </c>
      <c r="F493" s="3" t="n">
        <v>0.005</v>
      </c>
      <c r="G493" s="3" t="n">
        <v>0</v>
      </c>
      <c r="H493" s="3" t="n">
        <v>0.011</v>
      </c>
      <c r="I493" s="3" t="n">
        <v>0.011</v>
      </c>
      <c r="J493" s="5" t="n">
        <v>0.00965</v>
      </c>
      <c r="K493" s="3" t="n">
        <f aca="false">SUM(B493:I493)</f>
        <v>0.044</v>
      </c>
    </row>
    <row r="494" customFormat="false" ht="15" hidden="false" customHeight="false" outlineLevel="0" collapsed="false">
      <c r="A494" s="0" t="s">
        <v>1639</v>
      </c>
      <c r="B494" s="3" t="n">
        <v>0</v>
      </c>
      <c r="C494" s="3" t="n">
        <v>0.014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5" t="n">
        <v>0</v>
      </c>
      <c r="K494" s="3" t="n">
        <f aca="false">SUM(B494:I494)</f>
        <v>0.014</v>
      </c>
    </row>
    <row r="495" customFormat="false" ht="15" hidden="false" customHeight="false" outlineLevel="0" collapsed="false">
      <c r="A495" s="0" t="s">
        <v>1143</v>
      </c>
      <c r="B495" s="3" t="n">
        <v>0</v>
      </c>
      <c r="C495" s="3" t="n">
        <v>0</v>
      </c>
      <c r="D495" s="3" t="n">
        <v>0</v>
      </c>
      <c r="E495" s="3" t="n">
        <v>0.011</v>
      </c>
      <c r="F495" s="3" t="n">
        <v>0.015</v>
      </c>
      <c r="G495" s="3" t="n">
        <v>0.018</v>
      </c>
      <c r="H495" s="3" t="n">
        <v>0</v>
      </c>
      <c r="I495" s="3" t="n">
        <v>0</v>
      </c>
      <c r="J495" s="5" t="n">
        <v>0.00252</v>
      </c>
      <c r="K495" s="3" t="n">
        <f aca="false">SUM(B495:I495)</f>
        <v>0.044</v>
      </c>
    </row>
    <row r="496" customFormat="false" ht="15" hidden="false" customHeight="false" outlineLevel="0" collapsed="false">
      <c r="A496" s="0" t="s">
        <v>1200</v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0.011</v>
      </c>
      <c r="I496" s="3" t="n">
        <v>0</v>
      </c>
      <c r="J496" s="5" t="n">
        <v>0.00165</v>
      </c>
      <c r="K496" s="3" t="n">
        <f aca="false">SUM(B496:I496)</f>
        <v>0.011</v>
      </c>
    </row>
    <row r="497" customFormat="false" ht="15" hidden="false" customHeight="false" outlineLevel="0" collapsed="false">
      <c r="A497" s="0" t="s">
        <v>1424</v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0.006</v>
      </c>
      <c r="H497" s="3" t="n">
        <v>0</v>
      </c>
      <c r="I497" s="3" t="n">
        <v>0</v>
      </c>
      <c r="J497" s="5" t="n">
        <v>0.00054</v>
      </c>
      <c r="K497" s="3" t="n">
        <f aca="false">SUM(B497:I497)</f>
        <v>0.006</v>
      </c>
    </row>
    <row r="498" customFormat="false" ht="15" hidden="false" customHeight="false" outlineLevel="0" collapsed="false">
      <c r="A498" s="0" t="s">
        <v>1640</v>
      </c>
      <c r="B498" s="3" t="n">
        <v>0</v>
      </c>
      <c r="C498" s="3" t="n">
        <v>0</v>
      </c>
      <c r="D498" s="3" t="n">
        <v>0.012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5" t="n">
        <v>0</v>
      </c>
      <c r="K498" s="3" t="n">
        <f aca="false">SUM(B498:I498)</f>
        <v>0.012</v>
      </c>
    </row>
    <row r="499" customFormat="false" ht="15" hidden="false" customHeight="false" outlineLevel="0" collapsed="false">
      <c r="A499" s="0" t="s">
        <v>1144</v>
      </c>
      <c r="B499" s="3" t="n">
        <v>0</v>
      </c>
      <c r="C499" s="3" t="n">
        <v>0</v>
      </c>
      <c r="D499" s="3" t="n">
        <v>0</v>
      </c>
      <c r="E499" s="3" t="n">
        <v>0.016</v>
      </c>
      <c r="F499" s="3" t="n">
        <v>0</v>
      </c>
      <c r="G499" s="3" t="n">
        <v>0.018</v>
      </c>
      <c r="H499" s="3" t="n">
        <v>0.006</v>
      </c>
      <c r="I499" s="3" t="n">
        <v>0</v>
      </c>
      <c r="J499" s="5" t="n">
        <v>0.00252</v>
      </c>
      <c r="K499" s="3" t="n">
        <f aca="false">SUM(B499:I499)</f>
        <v>0.04</v>
      </c>
    </row>
    <row r="500" customFormat="false" ht="15" hidden="false" customHeight="false" outlineLevel="0" collapsed="false">
      <c r="A500" s="0" t="s">
        <v>433</v>
      </c>
      <c r="B500" s="3" t="n">
        <v>0</v>
      </c>
      <c r="C500" s="3" t="n">
        <v>0.056</v>
      </c>
      <c r="D500" s="3" t="n">
        <v>0.012</v>
      </c>
      <c r="E500" s="3" t="n">
        <v>0</v>
      </c>
      <c r="F500" s="3" t="n">
        <v>0.005</v>
      </c>
      <c r="G500" s="3" t="n">
        <v>0</v>
      </c>
      <c r="H500" s="3" t="n">
        <v>0</v>
      </c>
      <c r="I500" s="3" t="n">
        <v>0.004</v>
      </c>
      <c r="J500" s="5" t="n">
        <v>0.0031</v>
      </c>
      <c r="K500" s="3" t="n">
        <f aca="false">SUM(B500:I500)</f>
        <v>0.077</v>
      </c>
    </row>
    <row r="501" customFormat="false" ht="15" hidden="false" customHeight="false" outlineLevel="0" collapsed="false">
      <c r="A501" s="0" t="s">
        <v>46</v>
      </c>
      <c r="B501" s="3" t="n">
        <v>0.136</v>
      </c>
      <c r="C501" s="3" t="n">
        <v>0.097</v>
      </c>
      <c r="D501" s="3" t="n">
        <v>0.074</v>
      </c>
      <c r="E501" s="3" t="n">
        <v>0.065</v>
      </c>
      <c r="F501" s="3" t="n">
        <v>0.005</v>
      </c>
      <c r="G501" s="3" t="n">
        <v>0.012</v>
      </c>
      <c r="H501" s="3" t="n">
        <v>0</v>
      </c>
      <c r="I501" s="3" t="n">
        <v>0.05</v>
      </c>
      <c r="J501" s="5" t="n">
        <v>0.03638</v>
      </c>
      <c r="K501" s="3" t="n">
        <f aca="false">SUM(B501:I501)</f>
        <v>0.439</v>
      </c>
    </row>
    <row r="502" customFormat="false" ht="15" hidden="false" customHeight="false" outlineLevel="0" collapsed="false">
      <c r="A502" s="0" t="s">
        <v>264</v>
      </c>
      <c r="B502" s="3" t="n">
        <v>0</v>
      </c>
      <c r="C502" s="3" t="n">
        <v>0</v>
      </c>
      <c r="D502" s="3" t="n">
        <v>0</v>
      </c>
      <c r="E502" s="3" t="n">
        <v>0.022</v>
      </c>
      <c r="F502" s="3" t="n">
        <v>0</v>
      </c>
      <c r="G502" s="3" t="n">
        <v>0.024</v>
      </c>
      <c r="H502" s="3" t="n">
        <v>0.006</v>
      </c>
      <c r="I502" s="3" t="n">
        <v>0.011</v>
      </c>
      <c r="J502" s="5" t="n">
        <v>0.01076</v>
      </c>
      <c r="K502" s="3" t="n">
        <f aca="false">SUM(B502:I502)</f>
        <v>0.063</v>
      </c>
    </row>
    <row r="503" customFormat="false" ht="15" hidden="false" customHeight="false" outlineLevel="0" collapsed="false">
      <c r="A503" s="0" t="s">
        <v>1245</v>
      </c>
      <c r="B503" s="3" t="n">
        <v>0.091</v>
      </c>
      <c r="C503" s="3" t="n">
        <v>0.042</v>
      </c>
      <c r="D503" s="3" t="n">
        <v>0.006</v>
      </c>
      <c r="E503" s="3" t="n">
        <v>0.016</v>
      </c>
      <c r="F503" s="3" t="n">
        <v>0.005</v>
      </c>
      <c r="G503" s="3" t="n">
        <v>0.012</v>
      </c>
      <c r="H503" s="3" t="n">
        <v>0</v>
      </c>
      <c r="I503" s="3" t="n">
        <v>0</v>
      </c>
      <c r="J503" s="5" t="n">
        <v>0.00138</v>
      </c>
      <c r="K503" s="3" t="n">
        <f aca="false">SUM(B503:I503)</f>
        <v>0.172</v>
      </c>
    </row>
    <row r="504" customFormat="false" ht="15" hidden="false" customHeight="false" outlineLevel="0" collapsed="false">
      <c r="A504" s="0" t="s">
        <v>1641</v>
      </c>
      <c r="B504" s="3" t="n">
        <v>0</v>
      </c>
      <c r="C504" s="3" t="n">
        <v>0</v>
      </c>
      <c r="D504" s="3" t="n">
        <v>0</v>
      </c>
      <c r="E504" s="3" t="n">
        <v>0.011</v>
      </c>
      <c r="F504" s="3" t="n">
        <v>0</v>
      </c>
      <c r="G504" s="3" t="n">
        <v>0</v>
      </c>
      <c r="H504" s="3" t="n">
        <v>0</v>
      </c>
      <c r="I504" s="3" t="n">
        <v>0</v>
      </c>
      <c r="J504" s="5" t="n">
        <v>0</v>
      </c>
      <c r="K504" s="3" t="n">
        <f aca="false">SUM(B504:I504)</f>
        <v>0.011</v>
      </c>
    </row>
    <row r="505" customFormat="false" ht="15" hidden="false" customHeight="false" outlineLevel="0" collapsed="false">
      <c r="A505" s="0" t="s">
        <v>1328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0.006</v>
      </c>
      <c r="I505" s="3" t="n">
        <v>0</v>
      </c>
      <c r="J505" s="5" t="n">
        <v>0.0009</v>
      </c>
      <c r="K505" s="3" t="n">
        <f aca="false">SUM(B505:I505)</f>
        <v>0.006</v>
      </c>
    </row>
    <row r="506" customFormat="false" ht="15" hidden="false" customHeight="false" outlineLevel="0" collapsed="false">
      <c r="A506" s="0" t="s">
        <v>434</v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0.004</v>
      </c>
      <c r="J506" s="5" t="n">
        <v>0.0028</v>
      </c>
      <c r="K506" s="3" t="n">
        <f aca="false">SUM(B506:I506)</f>
        <v>0.004</v>
      </c>
    </row>
    <row r="507" customFormat="false" ht="15" hidden="false" customHeight="false" outlineLevel="0" collapsed="false">
      <c r="A507" s="0" t="s">
        <v>336</v>
      </c>
      <c r="B507" s="3" t="n">
        <v>0</v>
      </c>
      <c r="C507" s="3" t="n">
        <v>0.042</v>
      </c>
      <c r="D507" s="3" t="n">
        <v>0.043</v>
      </c>
      <c r="E507" s="3" t="n">
        <v>0</v>
      </c>
      <c r="F507" s="3" t="n">
        <v>0.03</v>
      </c>
      <c r="G507" s="3" t="n">
        <v>0</v>
      </c>
      <c r="H507" s="3" t="n">
        <v>0</v>
      </c>
      <c r="I507" s="3" t="n">
        <v>0.008</v>
      </c>
      <c r="J507" s="5" t="n">
        <v>0.0074</v>
      </c>
      <c r="K507" s="3" t="n">
        <f aca="false">SUM(B507:I507)</f>
        <v>0.123</v>
      </c>
    </row>
    <row r="508" customFormat="false" ht="15" hidden="false" customHeight="false" outlineLevel="0" collapsed="false">
      <c r="A508" s="0" t="s">
        <v>288</v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0.01</v>
      </c>
      <c r="G508" s="3" t="n">
        <v>0.006</v>
      </c>
      <c r="H508" s="3" t="n">
        <v>0</v>
      </c>
      <c r="I508" s="3" t="n">
        <v>0.008</v>
      </c>
      <c r="J508" s="5" t="n">
        <v>0.00674</v>
      </c>
      <c r="K508" s="3" t="n">
        <f aca="false">SUM(B508:I508)</f>
        <v>0.024</v>
      </c>
    </row>
    <row r="509" customFormat="false" ht="15" hidden="false" customHeight="false" outlineLevel="0" collapsed="false">
      <c r="A509" s="0" t="s">
        <v>1642</v>
      </c>
      <c r="B509" s="3" t="n">
        <v>0</v>
      </c>
      <c r="C509" s="3" t="n">
        <v>0.014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5" t="n">
        <v>0</v>
      </c>
      <c r="K509" s="3" t="n">
        <f aca="false">SUM(B509:I509)</f>
        <v>0.014</v>
      </c>
    </row>
    <row r="510" customFormat="false" ht="15" hidden="false" customHeight="false" outlineLevel="0" collapsed="false">
      <c r="A510" s="0" t="s">
        <v>1167</v>
      </c>
      <c r="B510" s="3" t="n">
        <v>0</v>
      </c>
      <c r="C510" s="3" t="n">
        <v>0</v>
      </c>
      <c r="D510" s="3" t="n">
        <v>0</v>
      </c>
      <c r="E510" s="3" t="n">
        <v>0</v>
      </c>
      <c r="F510" s="3" t="n">
        <v>0.005</v>
      </c>
      <c r="G510" s="3" t="n">
        <v>0</v>
      </c>
      <c r="H510" s="3" t="n">
        <v>0.011</v>
      </c>
      <c r="I510" s="3" t="n">
        <v>0</v>
      </c>
      <c r="J510" s="5" t="n">
        <v>0.00195</v>
      </c>
      <c r="K510" s="3" t="n">
        <f aca="false">SUM(B510:I510)</f>
        <v>0.016</v>
      </c>
    </row>
    <row r="511" customFormat="false" ht="15" hidden="false" customHeight="false" outlineLevel="0" collapsed="false">
      <c r="A511" s="0" t="s">
        <v>435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0.004</v>
      </c>
      <c r="J511" s="5" t="n">
        <v>0.0028</v>
      </c>
      <c r="K511" s="3" t="n">
        <f aca="false">SUM(B511:I511)</f>
        <v>0.004</v>
      </c>
    </row>
    <row r="512" customFormat="false" ht="15" hidden="false" customHeight="false" outlineLevel="0" collapsed="false">
      <c r="A512" s="0" t="s">
        <v>1643</v>
      </c>
      <c r="B512" s="3" t="n">
        <v>0</v>
      </c>
      <c r="C512" s="3" t="n">
        <v>0</v>
      </c>
      <c r="D512" s="3" t="n">
        <v>0</v>
      </c>
      <c r="E512" s="3" t="n">
        <v>0.027</v>
      </c>
      <c r="F512" s="3" t="n">
        <v>0</v>
      </c>
      <c r="G512" s="3" t="n">
        <v>0</v>
      </c>
      <c r="H512" s="3" t="n">
        <v>0</v>
      </c>
      <c r="I512" s="3" t="n">
        <v>0</v>
      </c>
      <c r="J512" s="5" t="n">
        <v>0</v>
      </c>
      <c r="K512" s="3" t="n">
        <f aca="false">SUM(B512:I512)</f>
        <v>0.027</v>
      </c>
    </row>
    <row r="513" customFormat="false" ht="15" hidden="false" customHeight="false" outlineLevel="0" collapsed="false">
      <c r="A513" s="0" t="s">
        <v>1468</v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0.005</v>
      </c>
      <c r="G513" s="3" t="n">
        <v>0</v>
      </c>
      <c r="H513" s="3" t="n">
        <v>0</v>
      </c>
      <c r="I513" s="3" t="n">
        <v>0</v>
      </c>
      <c r="J513" s="5" t="n">
        <v>0.0003</v>
      </c>
      <c r="K513" s="3" t="n">
        <f aca="false">SUM(B513:I513)</f>
        <v>0.005</v>
      </c>
    </row>
    <row r="514" customFormat="false" ht="15" hidden="false" customHeight="false" outlineLevel="0" collapsed="false">
      <c r="A514" s="0" t="s">
        <v>1425</v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0.006</v>
      </c>
      <c r="H514" s="3" t="n">
        <v>0</v>
      </c>
      <c r="I514" s="3" t="n">
        <v>0</v>
      </c>
      <c r="J514" s="5" t="n">
        <v>0.00054</v>
      </c>
      <c r="K514" s="3" t="n">
        <f aca="false">SUM(B514:I514)</f>
        <v>0.006</v>
      </c>
    </row>
    <row r="515" customFormat="false" ht="15" hidden="false" customHeight="false" outlineLevel="0" collapsed="false">
      <c r="A515" s="0" t="s">
        <v>1469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0.005</v>
      </c>
      <c r="G515" s="3" t="n">
        <v>0</v>
      </c>
      <c r="H515" s="3" t="n">
        <v>0</v>
      </c>
      <c r="I515" s="3" t="n">
        <v>0</v>
      </c>
      <c r="J515" s="5" t="n">
        <v>0.0003</v>
      </c>
      <c r="K515" s="3" t="n">
        <f aca="false">SUM(B515:I515)</f>
        <v>0.005</v>
      </c>
    </row>
    <row r="516" customFormat="false" ht="15" hidden="false" customHeight="false" outlineLevel="0" collapsed="false">
      <c r="A516" s="0" t="s">
        <v>1644</v>
      </c>
      <c r="B516" s="3" t="n">
        <v>0</v>
      </c>
      <c r="C516" s="3" t="n">
        <v>0</v>
      </c>
      <c r="D516" s="3" t="n">
        <v>0</v>
      </c>
      <c r="E516" s="3" t="n">
        <v>0.005</v>
      </c>
      <c r="F516" s="3" t="n">
        <v>0</v>
      </c>
      <c r="G516" s="3" t="n">
        <v>0</v>
      </c>
      <c r="H516" s="3" t="n">
        <v>0</v>
      </c>
      <c r="I516" s="3" t="n">
        <v>0</v>
      </c>
      <c r="J516" s="5" t="n">
        <v>0</v>
      </c>
      <c r="K516" s="3" t="n">
        <f aca="false">SUM(B516:I516)</f>
        <v>0.005</v>
      </c>
    </row>
    <row r="517" customFormat="false" ht="15" hidden="false" customHeight="false" outlineLevel="0" collapsed="false">
      <c r="A517" s="0" t="s">
        <v>1329</v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0.006</v>
      </c>
      <c r="I517" s="3" t="n">
        <v>0</v>
      </c>
      <c r="J517" s="5" t="n">
        <v>0.0009</v>
      </c>
      <c r="K517" s="3" t="n">
        <f aca="false">SUM(B517:I517)</f>
        <v>0.006</v>
      </c>
    </row>
    <row r="518" customFormat="false" ht="15" hidden="false" customHeight="false" outlineLevel="0" collapsed="false">
      <c r="A518" s="0" t="s">
        <v>1645</v>
      </c>
      <c r="B518" s="3" t="n">
        <v>0.023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5" t="n">
        <v>0</v>
      </c>
      <c r="K518" s="3" t="n">
        <f aca="false">SUM(B518:I518)</f>
        <v>0.023</v>
      </c>
    </row>
    <row r="519" customFormat="false" ht="15" hidden="false" customHeight="false" outlineLevel="0" collapsed="false">
      <c r="A519" s="0" t="s">
        <v>1227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0.018</v>
      </c>
      <c r="H519" s="3" t="n">
        <v>0</v>
      </c>
      <c r="I519" s="3" t="n">
        <v>0</v>
      </c>
      <c r="J519" s="5" t="n">
        <v>0.00162</v>
      </c>
      <c r="K519" s="3" t="n">
        <f aca="false">SUM(B519:I519)</f>
        <v>0.018</v>
      </c>
    </row>
    <row r="520" customFormat="false" ht="15" hidden="false" customHeight="false" outlineLevel="0" collapsed="false">
      <c r="A520" s="0" t="s">
        <v>1249</v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0.02</v>
      </c>
      <c r="G520" s="3" t="n">
        <v>0</v>
      </c>
      <c r="H520" s="3" t="n">
        <v>0</v>
      </c>
      <c r="I520" s="3" t="n">
        <v>0</v>
      </c>
      <c r="J520" s="5" t="n">
        <v>0.0012</v>
      </c>
      <c r="K520" s="3" t="n">
        <f aca="false">SUM(B520:I520)</f>
        <v>0.02</v>
      </c>
    </row>
    <row r="521" customFormat="false" ht="15" hidden="false" customHeight="false" outlineLevel="0" collapsed="false">
      <c r="A521" s="0" t="s">
        <v>1103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0.006</v>
      </c>
      <c r="H521" s="3" t="n">
        <v>0.017</v>
      </c>
      <c r="I521" s="3" t="n">
        <v>0</v>
      </c>
      <c r="J521" s="5" t="n">
        <v>0.00309</v>
      </c>
      <c r="K521" s="3" t="n">
        <f aca="false">SUM(B521:I521)</f>
        <v>0.023</v>
      </c>
    </row>
    <row r="522" customFormat="false" ht="15" hidden="false" customHeight="false" outlineLevel="0" collapsed="false">
      <c r="A522" s="0" t="s">
        <v>337</v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0.008</v>
      </c>
      <c r="J522" s="5" t="n">
        <v>0.0056</v>
      </c>
      <c r="K522" s="3" t="n">
        <f aca="false">SUM(B522:I522)</f>
        <v>0.008</v>
      </c>
    </row>
    <row r="523" customFormat="false" ht="15" hidden="false" customHeight="false" outlineLevel="0" collapsed="false">
      <c r="A523" s="0" t="s">
        <v>1646</v>
      </c>
      <c r="B523" s="3" t="n">
        <v>0</v>
      </c>
      <c r="C523" s="3" t="n">
        <v>0</v>
      </c>
      <c r="D523" s="3" t="n">
        <v>0.018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5" t="n">
        <v>0</v>
      </c>
      <c r="K523" s="3" t="n">
        <f aca="false">SUM(B523:I523)</f>
        <v>0.018</v>
      </c>
    </row>
    <row r="524" customFormat="false" ht="15" hidden="false" customHeight="false" outlineLevel="0" collapsed="false">
      <c r="A524" s="0" t="s">
        <v>1647</v>
      </c>
      <c r="B524" s="3" t="n">
        <v>0</v>
      </c>
      <c r="C524" s="3" t="n">
        <v>0</v>
      </c>
      <c r="D524" s="3" t="n">
        <v>0.006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5" t="n">
        <v>0</v>
      </c>
      <c r="K524" s="3" t="n">
        <f aca="false">SUM(B524:I524)</f>
        <v>0.006</v>
      </c>
    </row>
    <row r="525" customFormat="false" ht="15" hidden="false" customHeight="false" outlineLevel="0" collapsed="false">
      <c r="A525" s="0" t="s">
        <v>1470</v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0.005</v>
      </c>
      <c r="G525" s="3" t="n">
        <v>0</v>
      </c>
      <c r="H525" s="3" t="n">
        <v>0</v>
      </c>
      <c r="I525" s="3" t="n">
        <v>0</v>
      </c>
      <c r="J525" s="5" t="n">
        <v>0.0003</v>
      </c>
      <c r="K525" s="3" t="n">
        <f aca="false">SUM(B525:I525)</f>
        <v>0.005</v>
      </c>
    </row>
    <row r="526" customFormat="false" ht="15" hidden="false" customHeight="false" outlineLevel="0" collapsed="false">
      <c r="A526" s="0" t="s">
        <v>58</v>
      </c>
      <c r="B526" s="3" t="n">
        <v>0</v>
      </c>
      <c r="C526" s="3" t="n">
        <v>0.097</v>
      </c>
      <c r="D526" s="3" t="n">
        <v>0.098</v>
      </c>
      <c r="E526" s="3" t="n">
        <v>0.016</v>
      </c>
      <c r="F526" s="3" t="n">
        <v>0.03</v>
      </c>
      <c r="G526" s="3" t="n">
        <v>0.041</v>
      </c>
      <c r="H526" s="3" t="n">
        <v>0.017</v>
      </c>
      <c r="I526" s="3" t="n">
        <v>0.042</v>
      </c>
      <c r="J526" s="5" t="n">
        <v>0.03744</v>
      </c>
      <c r="K526" s="3" t="n">
        <f aca="false">SUM(B526:I526)</f>
        <v>0.341</v>
      </c>
    </row>
    <row r="527" customFormat="false" ht="15" hidden="false" customHeight="false" outlineLevel="0" collapsed="false">
      <c r="A527" s="0" t="s">
        <v>338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0.006</v>
      </c>
      <c r="H527" s="3" t="n">
        <v>0</v>
      </c>
      <c r="I527" s="3" t="n">
        <v>0.008</v>
      </c>
      <c r="J527" s="5" t="n">
        <v>0.00614</v>
      </c>
      <c r="K527" s="3" t="n">
        <f aca="false">SUM(B527:I527)</f>
        <v>0.014</v>
      </c>
    </row>
    <row r="528" customFormat="false" ht="15" hidden="false" customHeight="false" outlineLevel="0" collapsed="false">
      <c r="A528" s="0" t="s">
        <v>1426</v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0.006</v>
      </c>
      <c r="H528" s="3" t="n">
        <v>0</v>
      </c>
      <c r="I528" s="3" t="n">
        <v>0</v>
      </c>
      <c r="J528" s="5" t="n">
        <v>0.00054</v>
      </c>
      <c r="K528" s="3" t="n">
        <f aca="false">SUM(B528:I528)</f>
        <v>0.006</v>
      </c>
    </row>
    <row r="529" customFormat="false" ht="15" hidden="false" customHeight="false" outlineLevel="0" collapsed="false">
      <c r="A529" s="0" t="s">
        <v>436</v>
      </c>
      <c r="B529" s="3" t="n">
        <v>0</v>
      </c>
      <c r="C529" s="3" t="n">
        <v>0.014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0.004</v>
      </c>
      <c r="J529" s="5" t="n">
        <v>0.0028</v>
      </c>
      <c r="K529" s="3" t="n">
        <f aca="false">SUM(B529:I529)</f>
        <v>0.018</v>
      </c>
    </row>
    <row r="530" customFormat="false" ht="15" hidden="false" customHeight="false" outlineLevel="0" collapsed="false">
      <c r="A530" s="0" t="s">
        <v>1090</v>
      </c>
      <c r="B530" s="3" t="n">
        <v>0</v>
      </c>
      <c r="C530" s="3" t="n">
        <v>0.042</v>
      </c>
      <c r="D530" s="3" t="n">
        <v>0</v>
      </c>
      <c r="E530" s="3" t="n">
        <v>0</v>
      </c>
      <c r="F530" s="3" t="n">
        <v>0</v>
      </c>
      <c r="G530" s="3" t="n">
        <v>0.012</v>
      </c>
      <c r="H530" s="3" t="n">
        <v>0.017</v>
      </c>
      <c r="I530" s="3" t="n">
        <v>0</v>
      </c>
      <c r="J530" s="5" t="n">
        <v>0.00363</v>
      </c>
      <c r="K530" s="3" t="n">
        <f aca="false">SUM(B530:I530)</f>
        <v>0.071</v>
      </c>
    </row>
    <row r="531" customFormat="false" ht="15" hidden="false" customHeight="false" outlineLevel="0" collapsed="false">
      <c r="A531" s="0" t="s">
        <v>1648</v>
      </c>
      <c r="B531" s="3" t="n">
        <v>0</v>
      </c>
      <c r="C531" s="3" t="n">
        <v>0</v>
      </c>
      <c r="D531" s="3" t="n">
        <v>0</v>
      </c>
      <c r="E531" s="3" t="n">
        <v>0.005</v>
      </c>
      <c r="F531" s="3" t="n">
        <v>0</v>
      </c>
      <c r="G531" s="3" t="n">
        <v>0</v>
      </c>
      <c r="H531" s="3" t="n">
        <v>0</v>
      </c>
      <c r="I531" s="3" t="n">
        <v>0</v>
      </c>
      <c r="J531" s="5" t="n">
        <v>0</v>
      </c>
      <c r="K531" s="3" t="n">
        <f aca="false">SUM(B531:I531)</f>
        <v>0.005</v>
      </c>
    </row>
    <row r="532" customFormat="false" ht="15" hidden="false" customHeight="false" outlineLevel="0" collapsed="false">
      <c r="A532" s="0" t="s">
        <v>1649</v>
      </c>
      <c r="B532" s="3" t="n">
        <v>0</v>
      </c>
      <c r="C532" s="3" t="n">
        <v>0</v>
      </c>
      <c r="D532" s="3" t="n">
        <v>0.012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5" t="n">
        <v>0</v>
      </c>
      <c r="K532" s="3" t="n">
        <f aca="false">SUM(B532:I532)</f>
        <v>0.012</v>
      </c>
    </row>
    <row r="533" customFormat="false" ht="15" hidden="false" customHeight="false" outlineLevel="0" collapsed="false">
      <c r="A533" s="0" t="s">
        <v>1330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0.006</v>
      </c>
      <c r="I533" s="3" t="n">
        <v>0</v>
      </c>
      <c r="J533" s="5" t="n">
        <v>0.0009</v>
      </c>
      <c r="K533" s="3" t="n">
        <f aca="false">SUM(B533:I533)</f>
        <v>0.006</v>
      </c>
    </row>
    <row r="534" customFormat="false" ht="15" hidden="false" customHeight="false" outlineLevel="0" collapsed="false">
      <c r="A534" s="0" t="s">
        <v>1650</v>
      </c>
      <c r="B534" s="3" t="n">
        <v>0</v>
      </c>
      <c r="C534" s="3" t="n">
        <v>0</v>
      </c>
      <c r="D534" s="3" t="n">
        <v>0</v>
      </c>
      <c r="E534" s="3" t="n">
        <v>0.016</v>
      </c>
      <c r="F534" s="3" t="n">
        <v>0</v>
      </c>
      <c r="G534" s="3" t="n">
        <v>0</v>
      </c>
      <c r="H534" s="3" t="n">
        <v>0</v>
      </c>
      <c r="I534" s="3" t="n">
        <v>0</v>
      </c>
      <c r="J534" s="5" t="n">
        <v>0</v>
      </c>
      <c r="K534" s="3" t="n">
        <f aca="false">SUM(B534:I534)</f>
        <v>0.016</v>
      </c>
    </row>
    <row r="535" customFormat="false" ht="15" hidden="false" customHeight="false" outlineLevel="0" collapsed="false">
      <c r="A535" s="0" t="s">
        <v>1651</v>
      </c>
      <c r="B535" s="3" t="n">
        <v>0</v>
      </c>
      <c r="C535" s="3" t="n">
        <v>0</v>
      </c>
      <c r="D535" s="3" t="n">
        <v>0.018</v>
      </c>
      <c r="E535" s="3" t="n">
        <v>0.005</v>
      </c>
      <c r="F535" s="3" t="n">
        <v>0</v>
      </c>
      <c r="G535" s="3" t="n">
        <v>0</v>
      </c>
      <c r="H535" s="3" t="n">
        <v>0</v>
      </c>
      <c r="I535" s="3" t="n">
        <v>0</v>
      </c>
      <c r="J535" s="5" t="n">
        <v>0</v>
      </c>
      <c r="K535" s="3" t="n">
        <f aca="false">SUM(B535:I535)</f>
        <v>0.023</v>
      </c>
    </row>
    <row r="536" customFormat="false" ht="15" hidden="false" customHeight="false" outlineLevel="0" collapsed="false">
      <c r="A536" s="0" t="s">
        <v>166</v>
      </c>
      <c r="B536" s="3" t="n">
        <v>0</v>
      </c>
      <c r="C536" s="3" t="n">
        <v>0</v>
      </c>
      <c r="D536" s="3" t="n">
        <v>0.012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0.015</v>
      </c>
      <c r="J536" s="5" t="n">
        <v>0.0105</v>
      </c>
      <c r="K536" s="3" t="n">
        <f aca="false">SUM(B536:I536)</f>
        <v>0.027</v>
      </c>
    </row>
    <row r="537" customFormat="false" ht="15" hidden="false" customHeight="false" outlineLevel="0" collapsed="false">
      <c r="A537" s="0" t="s">
        <v>1652</v>
      </c>
      <c r="B537" s="3" t="n">
        <v>0</v>
      </c>
      <c r="C537" s="3" t="n">
        <v>0</v>
      </c>
      <c r="D537" s="3" t="n">
        <v>0.006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5" t="n">
        <v>0</v>
      </c>
      <c r="K537" s="3" t="n">
        <f aca="false">SUM(B537:I537)</f>
        <v>0.006</v>
      </c>
    </row>
    <row r="538" customFormat="false" ht="15" hidden="false" customHeight="false" outlineLevel="0" collapsed="false">
      <c r="A538" s="0" t="s">
        <v>1201</v>
      </c>
      <c r="B538" s="3" t="n">
        <v>0.023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0.011</v>
      </c>
      <c r="I538" s="3" t="n">
        <v>0</v>
      </c>
      <c r="J538" s="5" t="n">
        <v>0.00165</v>
      </c>
      <c r="K538" s="3" t="n">
        <f aca="false">SUM(B538:I538)</f>
        <v>0.034</v>
      </c>
    </row>
    <row r="539" customFormat="false" ht="15" hidden="false" customHeight="false" outlineLevel="0" collapsed="false">
      <c r="A539" s="0" t="s">
        <v>339</v>
      </c>
      <c r="B539" s="3" t="n">
        <v>0</v>
      </c>
      <c r="C539" s="3" t="n">
        <v>0</v>
      </c>
      <c r="D539" s="3" t="n">
        <v>0.012</v>
      </c>
      <c r="E539" s="3" t="n">
        <v>0</v>
      </c>
      <c r="F539" s="3" t="n">
        <v>0</v>
      </c>
      <c r="G539" s="3" t="n">
        <v>0</v>
      </c>
      <c r="H539" s="3" t="n">
        <v>0.006</v>
      </c>
      <c r="I539" s="3" t="n">
        <v>0.008</v>
      </c>
      <c r="J539" s="5" t="n">
        <v>0.0065</v>
      </c>
      <c r="K539" s="3" t="n">
        <f aca="false">SUM(B539:I539)</f>
        <v>0.026</v>
      </c>
    </row>
    <row r="540" customFormat="false" ht="15" hidden="false" customHeight="false" outlineLevel="0" collapsed="false">
      <c r="A540" s="0" t="s">
        <v>1161</v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0.024</v>
      </c>
      <c r="H540" s="3" t="n">
        <v>0</v>
      </c>
      <c r="I540" s="3" t="n">
        <v>0</v>
      </c>
      <c r="J540" s="5" t="n">
        <v>0.00216</v>
      </c>
      <c r="K540" s="3" t="n">
        <f aca="false">SUM(B540:I540)</f>
        <v>0.024</v>
      </c>
    </row>
    <row r="541" customFormat="false" ht="15" hidden="false" customHeight="false" outlineLevel="0" collapsed="false">
      <c r="A541" s="0" t="s">
        <v>1427</v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0.006</v>
      </c>
      <c r="H541" s="3" t="n">
        <v>0</v>
      </c>
      <c r="I541" s="3" t="n">
        <v>0</v>
      </c>
      <c r="J541" s="5" t="n">
        <v>0.00054</v>
      </c>
      <c r="K541" s="3" t="n">
        <f aca="false">SUM(B541:I541)</f>
        <v>0.006</v>
      </c>
    </row>
    <row r="542" customFormat="false" ht="15" hidden="false" customHeight="false" outlineLevel="0" collapsed="false">
      <c r="A542" s="0" t="s">
        <v>1202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0.011</v>
      </c>
      <c r="I542" s="3" t="n">
        <v>0</v>
      </c>
      <c r="J542" s="5" t="n">
        <v>0.00165</v>
      </c>
      <c r="K542" s="3" t="n">
        <f aca="false">SUM(B542:I542)</f>
        <v>0.011</v>
      </c>
    </row>
    <row r="543" customFormat="false" ht="15" hidden="false" customHeight="false" outlineLevel="0" collapsed="false">
      <c r="A543" s="0" t="s">
        <v>1471</v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0.005</v>
      </c>
      <c r="G543" s="3" t="n">
        <v>0</v>
      </c>
      <c r="H543" s="3" t="n">
        <v>0</v>
      </c>
      <c r="I543" s="3" t="n">
        <v>0</v>
      </c>
      <c r="J543" s="5" t="n">
        <v>0.0003</v>
      </c>
      <c r="K543" s="3" t="n">
        <f aca="false">SUM(B543:I543)</f>
        <v>0.005</v>
      </c>
    </row>
    <row r="544" customFormat="false" ht="15" hidden="false" customHeight="false" outlineLevel="0" collapsed="false">
      <c r="A544" s="0" t="s">
        <v>1653</v>
      </c>
      <c r="B544" s="3" t="n">
        <v>0</v>
      </c>
      <c r="C544" s="3" t="n">
        <v>0</v>
      </c>
      <c r="D544" s="3" t="n">
        <v>0.018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5" t="n">
        <v>0</v>
      </c>
      <c r="K544" s="3" t="n">
        <f aca="false">SUM(B544:I544)</f>
        <v>0.018</v>
      </c>
    </row>
    <row r="545" customFormat="false" ht="15" hidden="false" customHeight="false" outlineLevel="0" collapsed="false">
      <c r="A545" s="0" t="s">
        <v>173</v>
      </c>
      <c r="B545" s="3" t="n">
        <v>0</v>
      </c>
      <c r="C545" s="3" t="n">
        <v>0</v>
      </c>
      <c r="D545" s="3" t="n">
        <v>0</v>
      </c>
      <c r="E545" s="3" t="n">
        <v>0.022</v>
      </c>
      <c r="F545" s="3" t="n">
        <v>0</v>
      </c>
      <c r="G545" s="3" t="n">
        <v>0</v>
      </c>
      <c r="H545" s="3" t="n">
        <v>0.006</v>
      </c>
      <c r="I545" s="3" t="n">
        <v>0.015</v>
      </c>
      <c r="J545" s="5" t="n">
        <v>0.0114</v>
      </c>
      <c r="K545" s="3" t="n">
        <f aca="false">SUM(B545:I545)</f>
        <v>0.043</v>
      </c>
    </row>
    <row r="546" customFormat="false" ht="15" hidden="false" customHeight="false" outlineLevel="0" collapsed="false">
      <c r="A546" s="0" t="s">
        <v>1654</v>
      </c>
      <c r="B546" s="3" t="n">
        <v>0</v>
      </c>
      <c r="C546" s="3" t="n">
        <v>0.028</v>
      </c>
      <c r="D546" s="3" t="n">
        <v>0.018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5" t="n">
        <v>0</v>
      </c>
      <c r="K546" s="3" t="n">
        <f aca="false">SUM(B546:I546)</f>
        <v>0.046</v>
      </c>
    </row>
    <row r="547" customFormat="false" ht="15" hidden="false" customHeight="false" outlineLevel="0" collapsed="false">
      <c r="A547" s="0" t="s">
        <v>1655</v>
      </c>
      <c r="B547" s="3" t="n">
        <v>0</v>
      </c>
      <c r="C547" s="3" t="n">
        <v>0</v>
      </c>
      <c r="D547" s="3" t="n">
        <v>0.012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5" t="n">
        <v>0</v>
      </c>
      <c r="K547" s="3" t="n">
        <f aca="false">SUM(B547:I547)</f>
        <v>0.012</v>
      </c>
    </row>
    <row r="548" customFormat="false" ht="15" hidden="false" customHeight="false" outlineLevel="0" collapsed="false">
      <c r="A548" s="0" t="s">
        <v>1174</v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0.015</v>
      </c>
      <c r="G548" s="3" t="n">
        <v>0</v>
      </c>
      <c r="H548" s="3" t="n">
        <v>0.006</v>
      </c>
      <c r="I548" s="3" t="n">
        <v>0</v>
      </c>
      <c r="J548" s="5" t="n">
        <v>0.0018</v>
      </c>
      <c r="K548" s="3" t="n">
        <f aca="false">SUM(B548:I548)</f>
        <v>0.021</v>
      </c>
    </row>
    <row r="549" customFormat="false" ht="15" hidden="false" customHeight="false" outlineLevel="0" collapsed="false">
      <c r="A549" s="0" t="s">
        <v>1656</v>
      </c>
      <c r="B549" s="3" t="n">
        <v>0</v>
      </c>
      <c r="C549" s="3" t="n">
        <v>0</v>
      </c>
      <c r="D549" s="3" t="n">
        <v>0</v>
      </c>
      <c r="E549" s="3" t="n">
        <v>0.011</v>
      </c>
      <c r="F549" s="3" t="n">
        <v>0</v>
      </c>
      <c r="G549" s="3" t="n">
        <v>0</v>
      </c>
      <c r="H549" s="3" t="n">
        <v>0</v>
      </c>
      <c r="I549" s="3" t="n">
        <v>0</v>
      </c>
      <c r="J549" s="5" t="n">
        <v>0</v>
      </c>
      <c r="K549" s="3" t="n">
        <f aca="false">SUM(B549:I549)</f>
        <v>0.011</v>
      </c>
    </row>
    <row r="550" customFormat="false" ht="15" hidden="false" customHeight="false" outlineLevel="0" collapsed="false">
      <c r="A550" s="0" t="s">
        <v>1331</v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0.015</v>
      </c>
      <c r="G550" s="3" t="n">
        <v>0</v>
      </c>
      <c r="H550" s="3" t="n">
        <v>0</v>
      </c>
      <c r="I550" s="3" t="n">
        <v>0</v>
      </c>
      <c r="J550" s="5" t="n">
        <v>0.0009</v>
      </c>
      <c r="K550" s="3" t="n">
        <f aca="false">SUM(B550:I550)</f>
        <v>0.015</v>
      </c>
    </row>
    <row r="551" customFormat="false" ht="15" hidden="false" customHeight="false" outlineLevel="0" collapsed="false">
      <c r="A551" s="0" t="s">
        <v>1095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0.022</v>
      </c>
      <c r="I551" s="3" t="n">
        <v>0</v>
      </c>
      <c r="J551" s="5" t="n">
        <v>0.0033</v>
      </c>
      <c r="K551" s="3" t="n">
        <f aca="false">SUM(B551:I551)</f>
        <v>0.022</v>
      </c>
    </row>
    <row r="552" customFormat="false" ht="15" hidden="false" customHeight="false" outlineLevel="0" collapsed="false">
      <c r="A552" s="0" t="s">
        <v>217</v>
      </c>
      <c r="B552" s="3" t="n">
        <v>0</v>
      </c>
      <c r="C552" s="3" t="n">
        <v>0.014</v>
      </c>
      <c r="D552" s="3" t="n">
        <v>0.012</v>
      </c>
      <c r="E552" s="3" t="n">
        <v>0.005</v>
      </c>
      <c r="F552" s="3" t="n">
        <v>0</v>
      </c>
      <c r="G552" s="3" t="n">
        <v>0.018</v>
      </c>
      <c r="H552" s="3" t="n">
        <v>0.017</v>
      </c>
      <c r="I552" s="3" t="n">
        <v>0.011</v>
      </c>
      <c r="J552" s="5" t="n">
        <v>0.01187</v>
      </c>
      <c r="K552" s="3" t="n">
        <f aca="false">SUM(B552:I552)</f>
        <v>0.077</v>
      </c>
    </row>
    <row r="553" customFormat="false" ht="15" hidden="false" customHeight="false" outlineLevel="0" collapsed="false">
      <c r="A553" s="0" t="s">
        <v>437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0.004</v>
      </c>
      <c r="J553" s="5" t="n">
        <v>0.0028</v>
      </c>
      <c r="K553" s="3" t="n">
        <f aca="false">SUM(B553:I553)</f>
        <v>0.004</v>
      </c>
    </row>
    <row r="554" customFormat="false" ht="15" hidden="false" customHeight="false" outlineLevel="0" collapsed="false">
      <c r="A554" s="0" t="s">
        <v>1252</v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0.01</v>
      </c>
      <c r="G554" s="3" t="n">
        <v>0.006</v>
      </c>
      <c r="H554" s="3" t="n">
        <v>0</v>
      </c>
      <c r="I554" s="3" t="n">
        <v>0</v>
      </c>
      <c r="J554" s="5" t="n">
        <v>0.00114</v>
      </c>
      <c r="K554" s="3" t="n">
        <f aca="false">SUM(B554:I554)</f>
        <v>0.016</v>
      </c>
    </row>
    <row r="555" customFormat="false" ht="15" hidden="false" customHeight="false" outlineLevel="0" collapsed="false">
      <c r="A555" s="0" t="s">
        <v>1278</v>
      </c>
      <c r="B555" s="3" t="n">
        <v>0</v>
      </c>
      <c r="C555" s="3" t="n">
        <v>0</v>
      </c>
      <c r="D555" s="3" t="n">
        <v>0</v>
      </c>
      <c r="E555" s="3" t="n">
        <v>0.005</v>
      </c>
      <c r="F555" s="3" t="n">
        <v>0</v>
      </c>
      <c r="G555" s="3" t="n">
        <v>0.012</v>
      </c>
      <c r="H555" s="3" t="n">
        <v>0</v>
      </c>
      <c r="I555" s="3" t="n">
        <v>0</v>
      </c>
      <c r="J555" s="5" t="n">
        <v>0.00108</v>
      </c>
      <c r="K555" s="3" t="n">
        <f aca="false">SUM(B555:I555)</f>
        <v>0.017</v>
      </c>
    </row>
    <row r="556" customFormat="false" ht="15" hidden="false" customHeight="false" outlineLevel="0" collapsed="false">
      <c r="A556" s="0" t="s">
        <v>1203</v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0.011</v>
      </c>
      <c r="I556" s="3" t="n">
        <v>0</v>
      </c>
      <c r="J556" s="5" t="n">
        <v>0.00165</v>
      </c>
      <c r="K556" s="3" t="n">
        <f aca="false">SUM(B556:I556)</f>
        <v>0.011</v>
      </c>
    </row>
    <row r="557" customFormat="false" ht="15" hidden="false" customHeight="false" outlineLevel="0" collapsed="false">
      <c r="A557" s="0" t="s">
        <v>1153</v>
      </c>
      <c r="B557" s="3" t="n">
        <v>0</v>
      </c>
      <c r="C557" s="3" t="n">
        <v>0</v>
      </c>
      <c r="D557" s="3" t="n">
        <v>0.025</v>
      </c>
      <c r="E557" s="3" t="n">
        <v>0.016</v>
      </c>
      <c r="F557" s="3" t="n">
        <v>0.01</v>
      </c>
      <c r="G557" s="3" t="n">
        <v>0.018</v>
      </c>
      <c r="H557" s="3" t="n">
        <v>0</v>
      </c>
      <c r="I557" s="3" t="n">
        <v>0</v>
      </c>
      <c r="J557" s="5" t="n">
        <v>0.00222</v>
      </c>
      <c r="K557" s="3" t="n">
        <f aca="false">SUM(B557:I557)</f>
        <v>0.069</v>
      </c>
    </row>
    <row r="558" customFormat="false" ht="15" hidden="false" customHeight="false" outlineLevel="0" collapsed="false">
      <c r="A558" s="0" t="s">
        <v>125</v>
      </c>
      <c r="B558" s="3" t="n">
        <v>0</v>
      </c>
      <c r="C558" s="3" t="n">
        <v>0.069</v>
      </c>
      <c r="D558" s="3" t="n">
        <v>0.031</v>
      </c>
      <c r="E558" s="3" t="n">
        <v>0.065</v>
      </c>
      <c r="F558" s="3" t="n">
        <v>0.051</v>
      </c>
      <c r="G558" s="3" t="n">
        <v>0</v>
      </c>
      <c r="H558" s="3" t="n">
        <v>0</v>
      </c>
      <c r="I558" s="3" t="n">
        <v>0.019</v>
      </c>
      <c r="J558" s="5" t="n">
        <v>0.01636</v>
      </c>
      <c r="K558" s="3" t="n">
        <f aca="false">SUM(B558:I558)</f>
        <v>0.235</v>
      </c>
    </row>
    <row r="559" customFormat="false" ht="15" hidden="false" customHeight="false" outlineLevel="0" collapsed="false">
      <c r="A559" s="0" t="s">
        <v>1166</v>
      </c>
      <c r="B559" s="3" t="n">
        <v>0</v>
      </c>
      <c r="C559" s="3" t="n">
        <v>0</v>
      </c>
      <c r="D559" s="3" t="n">
        <v>0.018</v>
      </c>
      <c r="E559" s="3" t="n">
        <v>0</v>
      </c>
      <c r="F559" s="3" t="n">
        <v>0.015</v>
      </c>
      <c r="G559" s="3" t="n">
        <v>0.012</v>
      </c>
      <c r="H559" s="3" t="n">
        <v>0</v>
      </c>
      <c r="I559" s="3" t="n">
        <v>0</v>
      </c>
      <c r="J559" s="5" t="n">
        <v>0.00198</v>
      </c>
      <c r="K559" s="3" t="n">
        <f aca="false">SUM(B559:I559)</f>
        <v>0.045</v>
      </c>
    </row>
    <row r="560" customFormat="false" ht="15" hidden="false" customHeight="false" outlineLevel="0" collapsed="false">
      <c r="A560" s="0" t="s">
        <v>1428</v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0.006</v>
      </c>
      <c r="H560" s="3" t="n">
        <v>0</v>
      </c>
      <c r="I560" s="3" t="n">
        <v>0</v>
      </c>
      <c r="J560" s="5" t="n">
        <v>0.00054</v>
      </c>
      <c r="K560" s="3" t="n">
        <f aca="false">SUM(B560:I560)</f>
        <v>0.006</v>
      </c>
    </row>
    <row r="561" customFormat="false" ht="15" hidden="false" customHeight="false" outlineLevel="0" collapsed="false">
      <c r="A561" s="0" t="s">
        <v>175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0.006</v>
      </c>
      <c r="H561" s="3" t="n">
        <v>0</v>
      </c>
      <c r="I561" s="3" t="n">
        <v>0.015</v>
      </c>
      <c r="J561" s="5" t="n">
        <v>0.01104</v>
      </c>
      <c r="K561" s="3" t="n">
        <f aca="false">SUM(B561:I561)</f>
        <v>0.021</v>
      </c>
    </row>
    <row r="562" customFormat="false" ht="15" hidden="false" customHeight="false" outlineLevel="0" collapsed="false">
      <c r="A562" s="0" t="s">
        <v>438</v>
      </c>
      <c r="B562" s="3" t="n">
        <v>0</v>
      </c>
      <c r="C562" s="3" t="n">
        <v>0</v>
      </c>
      <c r="D562" s="3" t="n">
        <v>0.006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0.004</v>
      </c>
      <c r="J562" s="5" t="n">
        <v>0.0028</v>
      </c>
      <c r="K562" s="3" t="n">
        <f aca="false">SUM(B562:I562)</f>
        <v>0.01</v>
      </c>
    </row>
    <row r="563" customFormat="false" ht="15" hidden="false" customHeight="false" outlineLevel="0" collapsed="false">
      <c r="A563" s="0" t="s">
        <v>56</v>
      </c>
      <c r="B563" s="3" t="n">
        <v>0</v>
      </c>
      <c r="C563" s="3" t="n">
        <v>0</v>
      </c>
      <c r="D563" s="3" t="n">
        <v>0</v>
      </c>
      <c r="E563" s="3" t="n">
        <v>0.016</v>
      </c>
      <c r="F563" s="3" t="n">
        <v>0.015</v>
      </c>
      <c r="G563" s="3" t="n">
        <v>0</v>
      </c>
      <c r="H563" s="3" t="n">
        <v>0.006</v>
      </c>
      <c r="I563" s="3" t="n">
        <v>0.042</v>
      </c>
      <c r="J563" s="5" t="n">
        <v>0.0312</v>
      </c>
      <c r="K563" s="3" t="n">
        <f aca="false">SUM(B563:I563)</f>
        <v>0.079</v>
      </c>
    </row>
    <row r="564" customFormat="false" ht="15" hidden="false" customHeight="false" outlineLevel="0" collapsed="false">
      <c r="A564" s="0" t="s">
        <v>1429</v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0.006</v>
      </c>
      <c r="H564" s="3" t="n">
        <v>0</v>
      </c>
      <c r="I564" s="3" t="n">
        <v>0</v>
      </c>
      <c r="J564" s="5" t="n">
        <v>0.00054</v>
      </c>
      <c r="K564" s="3" t="n">
        <f aca="false">SUM(B564:I564)</f>
        <v>0.006</v>
      </c>
    </row>
    <row r="565" customFormat="false" ht="15" hidden="false" customHeight="false" outlineLevel="0" collapsed="false">
      <c r="A565" s="0" t="s">
        <v>47</v>
      </c>
      <c r="B565" s="3" t="n">
        <v>0</v>
      </c>
      <c r="C565" s="3" t="n">
        <v>0</v>
      </c>
      <c r="D565" s="3" t="n">
        <v>0.012</v>
      </c>
      <c r="E565" s="3" t="n">
        <v>0.016</v>
      </c>
      <c r="F565" s="3" t="n">
        <v>0.03</v>
      </c>
      <c r="G565" s="3" t="n">
        <v>0.041</v>
      </c>
      <c r="H565" s="3" t="n">
        <v>0.011</v>
      </c>
      <c r="I565" s="3" t="n">
        <v>0.046</v>
      </c>
      <c r="J565" s="5" t="n">
        <v>0.03934</v>
      </c>
      <c r="K565" s="3" t="n">
        <f aca="false">SUM(B565:I565)</f>
        <v>0.156</v>
      </c>
    </row>
    <row r="566" customFormat="false" ht="15" hidden="false" customHeight="false" outlineLevel="0" collapsed="false">
      <c r="A566" s="0" t="s">
        <v>1657</v>
      </c>
      <c r="B566" s="3" t="n">
        <v>0</v>
      </c>
      <c r="C566" s="3" t="n">
        <v>0</v>
      </c>
      <c r="D566" s="3" t="n">
        <v>0.012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5" t="n">
        <v>0</v>
      </c>
      <c r="K566" s="3" t="n">
        <f aca="false">SUM(B566:I566)</f>
        <v>0.012</v>
      </c>
    </row>
    <row r="567" customFormat="false" ht="15" hidden="false" customHeight="false" outlineLevel="0" collapsed="false">
      <c r="A567" s="0" t="s">
        <v>341</v>
      </c>
      <c r="B567" s="3" t="n">
        <v>0</v>
      </c>
      <c r="C567" s="3" t="n">
        <v>0</v>
      </c>
      <c r="D567" s="3" t="n">
        <v>0</v>
      </c>
      <c r="E567" s="3" t="n">
        <v>0.005</v>
      </c>
      <c r="F567" s="3" t="n">
        <v>0</v>
      </c>
      <c r="G567" s="3" t="n">
        <v>0</v>
      </c>
      <c r="H567" s="3" t="n">
        <v>0.011</v>
      </c>
      <c r="I567" s="3" t="n">
        <v>0.008</v>
      </c>
      <c r="J567" s="5" t="n">
        <v>0.00725</v>
      </c>
      <c r="K567" s="3" t="n">
        <f aca="false">SUM(B567:I567)</f>
        <v>0.024</v>
      </c>
    </row>
    <row r="568" customFormat="false" ht="15" hidden="false" customHeight="false" outlineLevel="0" collapsed="false">
      <c r="A568" s="0" t="s">
        <v>1228</v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0.018</v>
      </c>
      <c r="H568" s="3" t="n">
        <v>0</v>
      </c>
      <c r="I568" s="3" t="n">
        <v>0</v>
      </c>
      <c r="J568" s="5" t="n">
        <v>0.00162</v>
      </c>
      <c r="K568" s="3" t="n">
        <f aca="false">SUM(B568:I568)</f>
        <v>0.018</v>
      </c>
    </row>
    <row r="569" customFormat="false" ht="15" hidden="false" customHeight="false" outlineLevel="0" collapsed="false">
      <c r="A569" s="0" t="s">
        <v>1658</v>
      </c>
      <c r="B569" s="3" t="n">
        <v>0</v>
      </c>
      <c r="C569" s="3" t="n">
        <v>0.014</v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5" t="n">
        <v>0</v>
      </c>
      <c r="K569" s="3" t="n">
        <f aca="false">SUM(B569:I569)</f>
        <v>0.014</v>
      </c>
    </row>
    <row r="570" customFormat="false" ht="15" hidden="false" customHeight="false" outlineLevel="0" collapsed="false">
      <c r="A570" s="0" t="s">
        <v>1279</v>
      </c>
      <c r="B570" s="3" t="n">
        <v>0</v>
      </c>
      <c r="C570" s="3" t="n">
        <v>0</v>
      </c>
      <c r="D570" s="3" t="n">
        <v>0.012</v>
      </c>
      <c r="E570" s="3" t="n">
        <v>0.016</v>
      </c>
      <c r="F570" s="3" t="n">
        <v>0</v>
      </c>
      <c r="G570" s="3" t="n">
        <v>0.012</v>
      </c>
      <c r="H570" s="3" t="n">
        <v>0</v>
      </c>
      <c r="I570" s="3" t="n">
        <v>0</v>
      </c>
      <c r="J570" s="5" t="n">
        <v>0.00108</v>
      </c>
      <c r="K570" s="3" t="n">
        <f aca="false">SUM(B570:I570)</f>
        <v>0.04</v>
      </c>
    </row>
    <row r="571" customFormat="false" ht="15" hidden="false" customHeight="false" outlineLevel="0" collapsed="false">
      <c r="A571" s="0" t="s">
        <v>1098</v>
      </c>
      <c r="B571" s="3" t="n">
        <v>0</v>
      </c>
      <c r="C571" s="3" t="n">
        <v>0</v>
      </c>
      <c r="D571" s="3" t="n">
        <v>0</v>
      </c>
      <c r="E571" s="3" t="n">
        <v>0.005</v>
      </c>
      <c r="F571" s="3" t="n">
        <v>0</v>
      </c>
      <c r="G571" s="3" t="n">
        <v>0.018</v>
      </c>
      <c r="H571" s="3" t="n">
        <v>0.011</v>
      </c>
      <c r="I571" s="3" t="n">
        <v>0</v>
      </c>
      <c r="J571" s="5" t="n">
        <v>0.00327</v>
      </c>
      <c r="K571" s="3" t="n">
        <f aca="false">SUM(B571:I571)</f>
        <v>0.034</v>
      </c>
    </row>
    <row r="572" customFormat="false" ht="15" hidden="false" customHeight="false" outlineLevel="0" collapsed="false">
      <c r="A572" s="0" t="s">
        <v>439</v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0.004</v>
      </c>
      <c r="J572" s="5" t="n">
        <v>0.0028</v>
      </c>
      <c r="K572" s="3" t="n">
        <f aca="false">SUM(B572:I572)</f>
        <v>0.004</v>
      </c>
    </row>
    <row r="573" customFormat="false" ht="15" hidden="false" customHeight="false" outlineLevel="0" collapsed="false">
      <c r="A573" s="0" t="s">
        <v>342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0.008</v>
      </c>
      <c r="J573" s="5" t="n">
        <v>0.0056</v>
      </c>
      <c r="K573" s="3" t="n">
        <f aca="false">SUM(B573:I573)</f>
        <v>0.008</v>
      </c>
    </row>
    <row r="574" customFormat="false" ht="15" hidden="false" customHeight="false" outlineLevel="0" collapsed="false">
      <c r="A574" s="0" t="s">
        <v>1472</v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0.005</v>
      </c>
      <c r="G574" s="3" t="n">
        <v>0</v>
      </c>
      <c r="H574" s="3" t="n">
        <v>0</v>
      </c>
      <c r="I574" s="3" t="n">
        <v>0</v>
      </c>
      <c r="J574" s="5" t="n">
        <v>0.0003</v>
      </c>
      <c r="K574" s="3" t="n">
        <f aca="false">SUM(B574:I574)</f>
        <v>0.005</v>
      </c>
    </row>
    <row r="575" customFormat="false" ht="15" hidden="false" customHeight="false" outlineLevel="0" collapsed="false">
      <c r="A575" s="0" t="s">
        <v>1473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0.005</v>
      </c>
      <c r="G575" s="3" t="n">
        <v>0</v>
      </c>
      <c r="H575" s="3" t="n">
        <v>0</v>
      </c>
      <c r="I575" s="3" t="n">
        <v>0</v>
      </c>
      <c r="J575" s="5" t="n">
        <v>0.0003</v>
      </c>
      <c r="K575" s="3" t="n">
        <f aca="false">SUM(B575:I575)</f>
        <v>0.005</v>
      </c>
    </row>
    <row r="576" customFormat="false" ht="15" hidden="false" customHeight="false" outlineLevel="0" collapsed="false">
      <c r="A576" s="0" t="s">
        <v>1387</v>
      </c>
      <c r="B576" s="3" t="n">
        <v>0</v>
      </c>
      <c r="C576" s="3" t="n">
        <v>0</v>
      </c>
      <c r="D576" s="3" t="n">
        <v>0</v>
      </c>
      <c r="E576" s="3" t="n">
        <v>0</v>
      </c>
      <c r="F576" s="3" t="n">
        <v>0.01</v>
      </c>
      <c r="G576" s="3" t="n">
        <v>0</v>
      </c>
      <c r="H576" s="3" t="n">
        <v>0</v>
      </c>
      <c r="I576" s="3" t="n">
        <v>0</v>
      </c>
      <c r="J576" s="5" t="n">
        <v>0.0006</v>
      </c>
      <c r="K576" s="3" t="n">
        <f aca="false">SUM(B576:I576)</f>
        <v>0.01</v>
      </c>
    </row>
    <row r="577" customFormat="false" ht="15" hidden="false" customHeight="false" outlineLevel="0" collapsed="false">
      <c r="A577" s="0" t="s">
        <v>1107</v>
      </c>
      <c r="B577" s="3" t="n">
        <v>0</v>
      </c>
      <c r="C577" s="3" t="n">
        <v>0</v>
      </c>
      <c r="D577" s="3" t="n">
        <v>0</v>
      </c>
      <c r="E577" s="3" t="n">
        <v>0</v>
      </c>
      <c r="F577" s="3" t="n">
        <v>0.025</v>
      </c>
      <c r="G577" s="3" t="n">
        <v>0.006</v>
      </c>
      <c r="H577" s="3" t="n">
        <v>0.006</v>
      </c>
      <c r="I577" s="3" t="n">
        <v>0</v>
      </c>
      <c r="J577" s="5" t="n">
        <v>0.00294</v>
      </c>
      <c r="K577" s="3" t="n">
        <f aca="false">SUM(B577:I577)</f>
        <v>0.037</v>
      </c>
    </row>
    <row r="578" customFormat="false" ht="15" hidden="false" customHeight="false" outlineLevel="0" collapsed="false">
      <c r="A578" s="0" t="s">
        <v>20</v>
      </c>
      <c r="B578" s="3" t="n">
        <v>0.068</v>
      </c>
      <c r="C578" s="3" t="n">
        <v>0.083</v>
      </c>
      <c r="D578" s="3" t="n">
        <v>0.049</v>
      </c>
      <c r="E578" s="3" t="n">
        <v>0.038</v>
      </c>
      <c r="F578" s="3" t="n">
        <v>0.061</v>
      </c>
      <c r="G578" s="3" t="n">
        <v>0.1</v>
      </c>
      <c r="H578" s="3" t="n">
        <v>0.094</v>
      </c>
      <c r="I578" s="3" t="n">
        <v>0.095</v>
      </c>
      <c r="J578" s="5" t="n">
        <v>0.09326</v>
      </c>
      <c r="K578" s="3" t="n">
        <f aca="false">SUM(B578:I578)</f>
        <v>0.588</v>
      </c>
    </row>
    <row r="579" customFormat="false" ht="15" hidden="false" customHeight="false" outlineLevel="0" collapsed="false">
      <c r="A579" s="0" t="s">
        <v>343</v>
      </c>
      <c r="B579" s="3" t="n">
        <v>0</v>
      </c>
      <c r="C579" s="3" t="n">
        <v>0</v>
      </c>
      <c r="D579" s="3" t="n">
        <v>0.006</v>
      </c>
      <c r="E579" s="3" t="n">
        <v>0.011</v>
      </c>
      <c r="F579" s="3" t="n">
        <v>0</v>
      </c>
      <c r="G579" s="3" t="n">
        <v>0</v>
      </c>
      <c r="H579" s="3" t="n">
        <v>0</v>
      </c>
      <c r="I579" s="3" t="n">
        <v>0.008</v>
      </c>
      <c r="J579" s="5" t="n">
        <v>0.0056</v>
      </c>
      <c r="K579" s="3" t="n">
        <f aca="false">SUM(B579:I579)</f>
        <v>0.025</v>
      </c>
    </row>
    <row r="580" customFormat="false" ht="15" hidden="false" customHeight="false" outlineLevel="0" collapsed="false">
      <c r="A580" s="0" t="s">
        <v>440</v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0.015</v>
      </c>
      <c r="G580" s="3" t="n">
        <v>0.006</v>
      </c>
      <c r="H580" s="3" t="n">
        <v>0</v>
      </c>
      <c r="I580" s="3" t="n">
        <v>0.004</v>
      </c>
      <c r="J580" s="5" t="n">
        <v>0.00424</v>
      </c>
      <c r="K580" s="3" t="n">
        <f aca="false">SUM(B580:I580)</f>
        <v>0.025</v>
      </c>
    </row>
    <row r="581" customFormat="false" ht="15" hidden="false" customHeight="false" outlineLevel="0" collapsed="false">
      <c r="A581" s="0" t="s">
        <v>1106</v>
      </c>
      <c r="B581" s="3" t="n">
        <v>0.273</v>
      </c>
      <c r="C581" s="3" t="n">
        <v>0.028</v>
      </c>
      <c r="D581" s="3" t="n">
        <v>0.031</v>
      </c>
      <c r="E581" s="3" t="n">
        <v>0.016</v>
      </c>
      <c r="F581" s="3" t="n">
        <v>0</v>
      </c>
      <c r="G581" s="3" t="n">
        <v>0.024</v>
      </c>
      <c r="H581" s="3" t="n">
        <v>0.006</v>
      </c>
      <c r="I581" s="3" t="n">
        <v>0</v>
      </c>
      <c r="J581" s="5" t="n">
        <v>0.00306</v>
      </c>
      <c r="K581" s="3" t="n">
        <f aca="false">SUM(B581:I581)</f>
        <v>0.378</v>
      </c>
    </row>
    <row r="582" customFormat="false" ht="15" hidden="false" customHeight="false" outlineLevel="0" collapsed="false">
      <c r="A582" s="0" t="s">
        <v>1094</v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0.01</v>
      </c>
      <c r="G582" s="3" t="n">
        <v>0.012</v>
      </c>
      <c r="H582" s="3" t="n">
        <v>0.011</v>
      </c>
      <c r="I582" s="3" t="n">
        <v>0</v>
      </c>
      <c r="J582" s="5" t="n">
        <v>0.00333</v>
      </c>
      <c r="K582" s="3" t="n">
        <f aca="false">SUM(B582:I582)</f>
        <v>0.033</v>
      </c>
    </row>
    <row r="583" customFormat="false" ht="15" hidden="false" customHeight="false" outlineLevel="0" collapsed="false">
      <c r="A583" s="0" t="s">
        <v>1332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0.015</v>
      </c>
      <c r="G583" s="3" t="n">
        <v>0</v>
      </c>
      <c r="H583" s="3" t="n">
        <v>0</v>
      </c>
      <c r="I583" s="3" t="n">
        <v>0</v>
      </c>
      <c r="J583" s="5" t="n">
        <v>0.0009</v>
      </c>
      <c r="K583" s="3" t="n">
        <f aca="false">SUM(B583:I583)</f>
        <v>0.015</v>
      </c>
    </row>
    <row r="584" customFormat="false" ht="15" hidden="false" customHeight="false" outlineLevel="0" collapsed="false">
      <c r="A584" s="0" t="s">
        <v>1659</v>
      </c>
      <c r="B584" s="3" t="n">
        <v>0</v>
      </c>
      <c r="C584" s="3" t="n">
        <v>0</v>
      </c>
      <c r="D584" s="3" t="n">
        <v>0.006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5" t="n">
        <v>0</v>
      </c>
      <c r="K584" s="3" t="n">
        <f aca="false">SUM(B584:I584)</f>
        <v>0.006</v>
      </c>
    </row>
    <row r="585" customFormat="false" ht="15" hidden="false" customHeight="false" outlineLevel="0" collapsed="false">
      <c r="A585" s="0" t="s">
        <v>1333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0.006</v>
      </c>
      <c r="I585" s="3" t="n">
        <v>0</v>
      </c>
      <c r="J585" s="5" t="n">
        <v>0.0009</v>
      </c>
      <c r="K585" s="3" t="n">
        <f aca="false">SUM(B585:I585)</f>
        <v>0.006</v>
      </c>
    </row>
    <row r="586" customFormat="false" ht="15" hidden="false" customHeight="false" outlineLevel="0" collapsed="false">
      <c r="A586" s="0" t="s">
        <v>219</v>
      </c>
      <c r="B586" s="3" t="n">
        <v>0</v>
      </c>
      <c r="C586" s="3" t="n">
        <v>0</v>
      </c>
      <c r="D586" s="3" t="n">
        <v>0</v>
      </c>
      <c r="E586" s="3" t="n">
        <v>0.016</v>
      </c>
      <c r="F586" s="3" t="n">
        <v>0</v>
      </c>
      <c r="G586" s="3" t="n">
        <v>0</v>
      </c>
      <c r="H586" s="3" t="n">
        <v>0.017</v>
      </c>
      <c r="I586" s="3" t="n">
        <v>0.011</v>
      </c>
      <c r="J586" s="5" t="n">
        <v>0.01025</v>
      </c>
      <c r="K586" s="3" t="n">
        <f aca="false">SUM(B586:I586)</f>
        <v>0.044</v>
      </c>
    </row>
    <row r="587" customFormat="false" ht="15" hidden="false" customHeight="false" outlineLevel="0" collapsed="false">
      <c r="A587" s="0" t="s">
        <v>1660</v>
      </c>
      <c r="B587" s="3" t="n">
        <v>0.023</v>
      </c>
      <c r="C587" s="3" t="n">
        <v>0</v>
      </c>
      <c r="D587" s="3" t="n">
        <v>0</v>
      </c>
      <c r="E587" s="3" t="n">
        <v>0.011</v>
      </c>
      <c r="F587" s="3" t="n">
        <v>0</v>
      </c>
      <c r="G587" s="3" t="n">
        <v>0</v>
      </c>
      <c r="H587" s="3" t="n">
        <v>0</v>
      </c>
      <c r="I587" s="3" t="n">
        <v>0</v>
      </c>
      <c r="J587" s="5" t="n">
        <v>0</v>
      </c>
      <c r="K587" s="3" t="n">
        <f aca="false">SUM(B587:I587)</f>
        <v>0.034</v>
      </c>
    </row>
    <row r="588" customFormat="false" ht="15" hidden="false" customHeight="false" outlineLevel="0" collapsed="false">
      <c r="A588" s="0" t="s">
        <v>1474</v>
      </c>
      <c r="B588" s="3" t="n">
        <v>0</v>
      </c>
      <c r="C588" s="3" t="n">
        <v>0.042</v>
      </c>
      <c r="D588" s="3" t="n">
        <v>0</v>
      </c>
      <c r="E588" s="3" t="n">
        <v>0.005</v>
      </c>
      <c r="F588" s="3" t="n">
        <v>0.005</v>
      </c>
      <c r="G588" s="3" t="n">
        <v>0</v>
      </c>
      <c r="H588" s="3" t="n">
        <v>0</v>
      </c>
      <c r="I588" s="3" t="n">
        <v>0</v>
      </c>
      <c r="J588" s="5" t="n">
        <v>0.0003</v>
      </c>
      <c r="K588" s="3" t="n">
        <f aca="false">SUM(B588:I588)</f>
        <v>0.052</v>
      </c>
    </row>
    <row r="589" customFormat="false" ht="15" hidden="false" customHeight="false" outlineLevel="0" collapsed="false">
      <c r="A589" s="0" t="s">
        <v>1661</v>
      </c>
      <c r="B589" s="3" t="n">
        <v>0</v>
      </c>
      <c r="C589" s="3" t="n">
        <v>0</v>
      </c>
      <c r="D589" s="3" t="n">
        <v>0</v>
      </c>
      <c r="E589" s="3" t="n">
        <v>0.005</v>
      </c>
      <c r="F589" s="3" t="n">
        <v>0</v>
      </c>
      <c r="G589" s="3" t="n">
        <v>0</v>
      </c>
      <c r="H589" s="3" t="n">
        <v>0</v>
      </c>
      <c r="I589" s="3" t="n">
        <v>0</v>
      </c>
      <c r="J589" s="5" t="n">
        <v>0</v>
      </c>
      <c r="K589" s="3" t="n">
        <f aca="false">SUM(B589:I589)</f>
        <v>0.005</v>
      </c>
    </row>
    <row r="590" customFormat="false" ht="15" hidden="false" customHeight="false" outlineLevel="0" collapsed="false">
      <c r="A590" s="0" t="s">
        <v>220</v>
      </c>
      <c r="B590" s="3" t="n">
        <v>0.023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0.011</v>
      </c>
      <c r="J590" s="5" t="n">
        <v>0.0077</v>
      </c>
      <c r="K590" s="3" t="n">
        <f aca="false">SUM(B590:I590)</f>
        <v>0.034</v>
      </c>
    </row>
    <row r="591" customFormat="false" ht="15" hidden="false" customHeight="false" outlineLevel="0" collapsed="false">
      <c r="A591" s="0" t="s">
        <v>344</v>
      </c>
      <c r="B591" s="3" t="n">
        <v>0</v>
      </c>
      <c r="C591" s="3" t="n">
        <v>0</v>
      </c>
      <c r="D591" s="3" t="n">
        <v>0.049</v>
      </c>
      <c r="E591" s="3" t="n">
        <v>0</v>
      </c>
      <c r="F591" s="3" t="n">
        <v>0</v>
      </c>
      <c r="G591" s="3" t="n">
        <v>0.012</v>
      </c>
      <c r="H591" s="3" t="n">
        <v>0.011</v>
      </c>
      <c r="I591" s="3" t="n">
        <v>0.008</v>
      </c>
      <c r="J591" s="5" t="n">
        <v>0.00833</v>
      </c>
      <c r="K591" s="3" t="n">
        <f aca="false">SUM(B591:I591)</f>
        <v>0.08</v>
      </c>
    </row>
    <row r="592" customFormat="false" ht="15" hidden="false" customHeight="false" outlineLevel="0" collapsed="false">
      <c r="A592" s="0" t="s">
        <v>1280</v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0.012</v>
      </c>
      <c r="H592" s="3" t="n">
        <v>0</v>
      </c>
      <c r="I592" s="3" t="n">
        <v>0</v>
      </c>
      <c r="J592" s="5" t="n">
        <v>0.00108</v>
      </c>
      <c r="K592" s="3" t="n">
        <f aca="false">SUM(B592:I592)</f>
        <v>0.012</v>
      </c>
    </row>
    <row r="593" customFormat="false" ht="15" hidden="false" customHeight="false" outlineLevel="0" collapsed="false">
      <c r="A593" s="0" t="s">
        <v>1662</v>
      </c>
      <c r="B593" s="3" t="n">
        <v>0</v>
      </c>
      <c r="C593" s="3" t="n">
        <v>0</v>
      </c>
      <c r="D593" s="3" t="n">
        <v>0</v>
      </c>
      <c r="E593" s="3" t="n">
        <v>0.016</v>
      </c>
      <c r="F593" s="3" t="n">
        <v>0</v>
      </c>
      <c r="G593" s="3" t="n">
        <v>0</v>
      </c>
      <c r="H593" s="3" t="n">
        <v>0</v>
      </c>
      <c r="I593" s="3" t="n">
        <v>0</v>
      </c>
      <c r="J593" s="5" t="n">
        <v>0</v>
      </c>
      <c r="K593" s="3" t="n">
        <f aca="false">SUM(B593:I593)</f>
        <v>0.016</v>
      </c>
    </row>
    <row r="594" customFormat="false" ht="15" hidden="false" customHeight="false" outlineLevel="0" collapsed="false">
      <c r="A594" s="0" t="s">
        <v>1663</v>
      </c>
      <c r="B594" s="3" t="n">
        <v>0</v>
      </c>
      <c r="C594" s="3" t="n">
        <v>0</v>
      </c>
      <c r="D594" s="3" t="n">
        <v>0</v>
      </c>
      <c r="E594" s="3" t="n">
        <v>0.005</v>
      </c>
      <c r="F594" s="3" t="n">
        <v>0</v>
      </c>
      <c r="G594" s="3" t="n">
        <v>0</v>
      </c>
      <c r="H594" s="3" t="n">
        <v>0</v>
      </c>
      <c r="I594" s="3" t="n">
        <v>0</v>
      </c>
      <c r="J594" s="5" t="n">
        <v>0</v>
      </c>
      <c r="K594" s="3" t="n">
        <f aca="false">SUM(B594:I594)</f>
        <v>0.005</v>
      </c>
    </row>
    <row r="595" customFormat="false" ht="15" hidden="false" customHeight="false" outlineLevel="0" collapsed="false">
      <c r="A595" s="0" t="s">
        <v>1664</v>
      </c>
      <c r="B595" s="3" t="n">
        <v>0</v>
      </c>
      <c r="C595" s="3" t="n">
        <v>0.014</v>
      </c>
      <c r="D595" s="3" t="n">
        <v>0.098</v>
      </c>
      <c r="E595" s="3" t="n">
        <v>0.033</v>
      </c>
      <c r="F595" s="3" t="n">
        <v>0</v>
      </c>
      <c r="G595" s="3" t="n">
        <v>0</v>
      </c>
      <c r="H595" s="3" t="n">
        <v>0</v>
      </c>
      <c r="I595" s="3" t="n">
        <v>0</v>
      </c>
      <c r="J595" s="5" t="n">
        <v>0</v>
      </c>
      <c r="K595" s="3" t="n">
        <f aca="false">SUM(B595:I595)</f>
        <v>0.145</v>
      </c>
    </row>
    <row r="596" customFormat="false" ht="15" hidden="false" customHeight="false" outlineLevel="0" collapsed="false">
      <c r="A596" s="0" t="s">
        <v>1665</v>
      </c>
      <c r="B596" s="3" t="n">
        <v>0</v>
      </c>
      <c r="C596" s="3" t="n">
        <v>0</v>
      </c>
      <c r="D596" s="3" t="n">
        <v>0</v>
      </c>
      <c r="E596" s="3" t="n">
        <v>0.005</v>
      </c>
      <c r="F596" s="3" t="n">
        <v>0</v>
      </c>
      <c r="G596" s="3" t="n">
        <v>0</v>
      </c>
      <c r="H596" s="3" t="n">
        <v>0</v>
      </c>
      <c r="I596" s="3" t="n">
        <v>0</v>
      </c>
      <c r="J596" s="5" t="n">
        <v>0</v>
      </c>
      <c r="K596" s="3" t="n">
        <f aca="false">SUM(B596:I596)</f>
        <v>0.005</v>
      </c>
    </row>
    <row r="597" customFormat="false" ht="15" hidden="false" customHeight="false" outlineLevel="0" collapsed="false">
      <c r="A597" s="0" t="s">
        <v>1666</v>
      </c>
      <c r="B597" s="3" t="n">
        <v>0</v>
      </c>
      <c r="C597" s="3" t="n">
        <v>0</v>
      </c>
      <c r="D597" s="3" t="n">
        <v>0</v>
      </c>
      <c r="E597" s="3" t="n">
        <v>0.016</v>
      </c>
      <c r="F597" s="3" t="n">
        <v>0</v>
      </c>
      <c r="G597" s="3" t="n">
        <v>0</v>
      </c>
      <c r="H597" s="3" t="n">
        <v>0</v>
      </c>
      <c r="I597" s="3" t="n">
        <v>0</v>
      </c>
      <c r="J597" s="5" t="n">
        <v>0</v>
      </c>
      <c r="K597" s="3" t="n">
        <f aca="false">SUM(B597:I597)</f>
        <v>0.016</v>
      </c>
    </row>
    <row r="598" customFormat="false" ht="15" hidden="false" customHeight="false" outlineLevel="0" collapsed="false">
      <c r="A598" s="0" t="s">
        <v>1667</v>
      </c>
      <c r="B598" s="3" t="n">
        <v>0</v>
      </c>
      <c r="C598" s="3" t="n">
        <v>0.028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5" t="n">
        <v>0</v>
      </c>
      <c r="K598" s="3" t="n">
        <f aca="false">SUM(B598:I598)</f>
        <v>0.028</v>
      </c>
    </row>
    <row r="599" customFormat="false" ht="15" hidden="false" customHeight="false" outlineLevel="0" collapsed="false">
      <c r="A599" s="0" t="s">
        <v>1334</v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0.006</v>
      </c>
      <c r="I599" s="3" t="n">
        <v>0</v>
      </c>
      <c r="J599" s="5" t="n">
        <v>0.0009</v>
      </c>
      <c r="K599" s="3" t="n">
        <f aca="false">SUM(B599:I599)</f>
        <v>0.006</v>
      </c>
    </row>
    <row r="600" customFormat="false" ht="15" hidden="false" customHeight="false" outlineLevel="0" collapsed="false">
      <c r="A600" s="0" t="s">
        <v>221</v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0.011</v>
      </c>
      <c r="J600" s="5" t="n">
        <v>0.0077</v>
      </c>
      <c r="K600" s="3" t="n">
        <f aca="false">SUM(B600:I600)</f>
        <v>0.011</v>
      </c>
    </row>
    <row r="601" customFormat="false" ht="15" hidden="false" customHeight="false" outlineLevel="0" collapsed="false">
      <c r="A601" s="0" t="s">
        <v>1668</v>
      </c>
      <c r="B601" s="3" t="n">
        <v>0</v>
      </c>
      <c r="C601" s="3" t="n">
        <v>0</v>
      </c>
      <c r="D601" s="3" t="n">
        <v>0.012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5" t="n">
        <v>0</v>
      </c>
      <c r="K601" s="3" t="n">
        <f aca="false">SUM(B601:I601)</f>
        <v>0.012</v>
      </c>
    </row>
    <row r="602" customFormat="false" ht="15" hidden="false" customHeight="false" outlineLevel="0" collapsed="false">
      <c r="A602" s="0" t="s">
        <v>1281</v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0.012</v>
      </c>
      <c r="H602" s="3" t="n">
        <v>0</v>
      </c>
      <c r="I602" s="3" t="n">
        <v>0</v>
      </c>
      <c r="J602" s="5" t="n">
        <v>0.00108</v>
      </c>
      <c r="K602" s="3" t="n">
        <f aca="false">SUM(B602:I602)</f>
        <v>0.012</v>
      </c>
    </row>
    <row r="603" customFormat="false" ht="15" hidden="false" customHeight="false" outlineLevel="0" collapsed="false">
      <c r="A603" s="0" t="s">
        <v>1430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0.006</v>
      </c>
      <c r="H603" s="3" t="n">
        <v>0</v>
      </c>
      <c r="I603" s="3" t="n">
        <v>0</v>
      </c>
      <c r="J603" s="5" t="n">
        <v>0.00054</v>
      </c>
      <c r="K603" s="3" t="n">
        <f aca="false">SUM(B603:I603)</f>
        <v>0.006</v>
      </c>
    </row>
    <row r="604" customFormat="false" ht="15" hidden="false" customHeight="false" outlineLevel="0" collapsed="false">
      <c r="A604" s="0" t="s">
        <v>1431</v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0.006</v>
      </c>
      <c r="H604" s="3" t="n">
        <v>0</v>
      </c>
      <c r="I604" s="3" t="n">
        <v>0</v>
      </c>
      <c r="J604" s="5" t="n">
        <v>0.00054</v>
      </c>
      <c r="K604" s="3" t="n">
        <f aca="false">SUM(B604:I604)</f>
        <v>0.006</v>
      </c>
    </row>
    <row r="605" customFormat="false" ht="15" hidden="false" customHeight="false" outlineLevel="0" collapsed="false">
      <c r="A605" s="0" t="s">
        <v>1204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0.011</v>
      </c>
      <c r="I605" s="3" t="n">
        <v>0</v>
      </c>
      <c r="J605" s="5" t="n">
        <v>0.00165</v>
      </c>
      <c r="K605" s="3" t="n">
        <f aca="false">SUM(B605:I605)</f>
        <v>0.011</v>
      </c>
    </row>
    <row r="606" customFormat="false" ht="15" hidden="false" customHeight="false" outlineLevel="0" collapsed="false">
      <c r="A606" s="0" t="s">
        <v>1669</v>
      </c>
      <c r="B606" s="3" t="n">
        <v>0</v>
      </c>
      <c r="C606" s="3" t="n">
        <v>0</v>
      </c>
      <c r="D606" s="3" t="n">
        <v>0</v>
      </c>
      <c r="E606" s="3" t="n">
        <v>0.011</v>
      </c>
      <c r="F606" s="3" t="n">
        <v>0</v>
      </c>
      <c r="G606" s="3" t="n">
        <v>0</v>
      </c>
      <c r="H606" s="3" t="n">
        <v>0</v>
      </c>
      <c r="I606" s="3" t="n">
        <v>0</v>
      </c>
      <c r="J606" s="5" t="n">
        <v>0</v>
      </c>
      <c r="K606" s="3" t="n">
        <f aca="false">SUM(B606:I606)</f>
        <v>0.011</v>
      </c>
    </row>
    <row r="607" customFormat="false" ht="15" hidden="false" customHeight="false" outlineLevel="0" collapsed="false">
      <c r="A607" s="0" t="s">
        <v>1205</v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0.011</v>
      </c>
      <c r="I607" s="3" t="n">
        <v>0</v>
      </c>
      <c r="J607" s="5" t="n">
        <v>0.00165</v>
      </c>
      <c r="K607" s="3" t="n">
        <f aca="false">SUM(B607:I607)</f>
        <v>0.011</v>
      </c>
    </row>
    <row r="608" customFormat="false" ht="15" hidden="false" customHeight="false" outlineLevel="0" collapsed="false">
      <c r="A608" s="0" t="s">
        <v>1388</v>
      </c>
      <c r="B608" s="3" t="n">
        <v>0</v>
      </c>
      <c r="C608" s="3" t="n">
        <v>0</v>
      </c>
      <c r="D608" s="3" t="n">
        <v>0</v>
      </c>
      <c r="E608" s="3" t="n">
        <v>0.011</v>
      </c>
      <c r="F608" s="3" t="n">
        <v>0.01</v>
      </c>
      <c r="G608" s="3" t="n">
        <v>0</v>
      </c>
      <c r="H608" s="3" t="n">
        <v>0</v>
      </c>
      <c r="I608" s="3" t="n">
        <v>0</v>
      </c>
      <c r="J608" s="5" t="n">
        <v>0.0006</v>
      </c>
      <c r="K608" s="3" t="n">
        <f aca="false">SUM(B608:I608)</f>
        <v>0.021</v>
      </c>
    </row>
    <row r="609" customFormat="false" ht="15" hidden="false" customHeight="false" outlineLevel="0" collapsed="false">
      <c r="A609" s="0" t="s">
        <v>1670</v>
      </c>
      <c r="B609" s="3" t="n">
        <v>0</v>
      </c>
      <c r="C609" s="3" t="n">
        <v>0</v>
      </c>
      <c r="D609" s="3" t="n">
        <v>0.018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5" t="n">
        <v>0</v>
      </c>
      <c r="K609" s="3" t="n">
        <f aca="false">SUM(B609:I609)</f>
        <v>0.018</v>
      </c>
    </row>
    <row r="610" customFormat="false" ht="15" hidden="false" customHeight="false" outlineLevel="0" collapsed="false">
      <c r="A610" s="0" t="s">
        <v>1335</v>
      </c>
      <c r="B610" s="3" t="n">
        <v>0</v>
      </c>
      <c r="C610" s="3" t="n">
        <v>0</v>
      </c>
      <c r="D610" s="3" t="n">
        <v>0</v>
      </c>
      <c r="E610" s="3" t="n">
        <v>0.005</v>
      </c>
      <c r="F610" s="3" t="n">
        <v>0.015</v>
      </c>
      <c r="G610" s="3" t="n">
        <v>0</v>
      </c>
      <c r="H610" s="3" t="n">
        <v>0</v>
      </c>
      <c r="I610" s="3" t="n">
        <v>0</v>
      </c>
      <c r="J610" s="5" t="n">
        <v>0.0009</v>
      </c>
      <c r="K610" s="3" t="n">
        <f aca="false">SUM(B610:I610)</f>
        <v>0.02</v>
      </c>
    </row>
    <row r="611" customFormat="false" ht="15" hidden="false" customHeight="false" outlineLevel="0" collapsed="false">
      <c r="A611" s="0" t="s">
        <v>1475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0.005</v>
      </c>
      <c r="G611" s="3" t="n">
        <v>0</v>
      </c>
      <c r="H611" s="3" t="n">
        <v>0</v>
      </c>
      <c r="I611" s="3" t="n">
        <v>0</v>
      </c>
      <c r="J611" s="5" t="n">
        <v>0.0003</v>
      </c>
      <c r="K611" s="3" t="n">
        <f aca="false">SUM(B611:I611)</f>
        <v>0.005</v>
      </c>
    </row>
    <row r="612" customFormat="false" ht="15" hidden="false" customHeight="false" outlineLevel="0" collapsed="false">
      <c r="A612" s="0" t="s">
        <v>1671</v>
      </c>
      <c r="B612" s="3" t="n">
        <v>0.023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5" t="n">
        <v>0</v>
      </c>
      <c r="K612" s="3" t="n">
        <f aca="false">SUM(B612:I612)</f>
        <v>0.023</v>
      </c>
    </row>
    <row r="613" customFormat="false" ht="15" hidden="false" customHeight="false" outlineLevel="0" collapsed="false">
      <c r="A613" s="0" t="s">
        <v>222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0.011</v>
      </c>
      <c r="J613" s="5" t="n">
        <v>0.0077</v>
      </c>
      <c r="K613" s="3" t="n">
        <f aca="false">SUM(B613:I613)</f>
        <v>0.011</v>
      </c>
    </row>
    <row r="614" customFormat="false" ht="15" hidden="false" customHeight="false" outlineLevel="0" collapsed="false">
      <c r="A614" s="0" t="s">
        <v>1476</v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0.005</v>
      </c>
      <c r="G614" s="3" t="n">
        <v>0</v>
      </c>
      <c r="H614" s="3" t="n">
        <v>0</v>
      </c>
      <c r="I614" s="3" t="n">
        <v>0</v>
      </c>
      <c r="J614" s="5" t="n">
        <v>0.0003</v>
      </c>
      <c r="K614" s="3" t="n">
        <f aca="false">SUM(B614:I614)</f>
        <v>0.005</v>
      </c>
    </row>
    <row r="615" customFormat="false" ht="15" hidden="false" customHeight="false" outlineLevel="0" collapsed="false">
      <c r="A615" s="0" t="s">
        <v>1389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0.01</v>
      </c>
      <c r="G615" s="3" t="n">
        <v>0</v>
      </c>
      <c r="H615" s="3" t="n">
        <v>0</v>
      </c>
      <c r="I615" s="3" t="n">
        <v>0</v>
      </c>
      <c r="J615" s="5" t="n">
        <v>0.0006</v>
      </c>
      <c r="K615" s="3" t="n">
        <f aca="false">SUM(B615:I615)</f>
        <v>0.01</v>
      </c>
    </row>
    <row r="616" customFormat="false" ht="15" hidden="false" customHeight="false" outlineLevel="0" collapsed="false">
      <c r="A616" s="0" t="s">
        <v>1253</v>
      </c>
      <c r="B616" s="3" t="n">
        <v>0</v>
      </c>
      <c r="C616" s="3" t="n">
        <v>0</v>
      </c>
      <c r="D616" s="3" t="n">
        <v>0.012</v>
      </c>
      <c r="E616" s="3" t="n">
        <v>0</v>
      </c>
      <c r="F616" s="3" t="n">
        <v>0.01</v>
      </c>
      <c r="G616" s="3" t="n">
        <v>0.006</v>
      </c>
      <c r="H616" s="3" t="n">
        <v>0</v>
      </c>
      <c r="I616" s="3" t="n">
        <v>0</v>
      </c>
      <c r="J616" s="5" t="n">
        <v>0.00114</v>
      </c>
      <c r="K616" s="3" t="n">
        <f aca="false">SUM(B616:I616)</f>
        <v>0.028</v>
      </c>
    </row>
    <row r="617" customFormat="false" ht="15" hidden="false" customHeight="false" outlineLevel="0" collapsed="false">
      <c r="A617" s="0" t="s">
        <v>1672</v>
      </c>
      <c r="B617" s="3" t="n">
        <v>0</v>
      </c>
      <c r="C617" s="3" t="n">
        <v>0</v>
      </c>
      <c r="D617" s="3" t="n">
        <v>0.018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5" t="n">
        <v>0</v>
      </c>
      <c r="K617" s="3" t="n">
        <f aca="false">SUM(B617:I617)</f>
        <v>0.018</v>
      </c>
    </row>
    <row r="618" customFormat="false" ht="15" hidden="false" customHeight="false" outlineLevel="0" collapsed="false">
      <c r="A618" s="0" t="s">
        <v>1131</v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0.017</v>
      </c>
      <c r="I618" s="3" t="n">
        <v>0</v>
      </c>
      <c r="J618" s="5" t="n">
        <v>0.00255</v>
      </c>
      <c r="K618" s="3" t="n">
        <f aca="false">SUM(B618:I618)</f>
        <v>0.017</v>
      </c>
    </row>
    <row r="619" customFormat="false" ht="15" hidden="false" customHeight="false" outlineLevel="0" collapsed="false">
      <c r="A619" s="0" t="s">
        <v>1673</v>
      </c>
      <c r="B619" s="3" t="n">
        <v>0</v>
      </c>
      <c r="C619" s="3" t="n">
        <v>0</v>
      </c>
      <c r="D619" s="3" t="n">
        <v>0.012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5" t="n">
        <v>0</v>
      </c>
      <c r="K619" s="3" t="n">
        <f aca="false">SUM(B619:I619)</f>
        <v>0.012</v>
      </c>
    </row>
    <row r="620" customFormat="false" ht="15" hidden="false" customHeight="false" outlineLevel="0" collapsed="false">
      <c r="A620" s="0" t="s">
        <v>1477</v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0.005</v>
      </c>
      <c r="G620" s="3" t="n">
        <v>0</v>
      </c>
      <c r="H620" s="3" t="n">
        <v>0</v>
      </c>
      <c r="I620" s="3" t="n">
        <v>0</v>
      </c>
      <c r="J620" s="5" t="n">
        <v>0.0003</v>
      </c>
      <c r="K620" s="3" t="n">
        <f aca="false">SUM(B620:I620)</f>
        <v>0.005</v>
      </c>
    </row>
    <row r="621" customFormat="false" ht="15" hidden="false" customHeight="false" outlineLevel="0" collapsed="false">
      <c r="A621" s="0" t="s">
        <v>223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0.011</v>
      </c>
      <c r="J621" s="5" t="n">
        <v>0.0077</v>
      </c>
      <c r="K621" s="3" t="n">
        <f aca="false">SUM(B621:I621)</f>
        <v>0.011</v>
      </c>
    </row>
    <row r="622" customFormat="false" ht="15" hidden="false" customHeight="false" outlineLevel="0" collapsed="false">
      <c r="A622" s="0" t="s">
        <v>1674</v>
      </c>
      <c r="B622" s="3" t="n">
        <v>0</v>
      </c>
      <c r="C622" s="3" t="n">
        <v>0</v>
      </c>
      <c r="D622" s="3" t="n">
        <v>0</v>
      </c>
      <c r="E622" s="3" t="n">
        <v>0.011</v>
      </c>
      <c r="F622" s="3" t="n">
        <v>0</v>
      </c>
      <c r="G622" s="3" t="n">
        <v>0</v>
      </c>
      <c r="H622" s="3" t="n">
        <v>0</v>
      </c>
      <c r="I622" s="3" t="n">
        <v>0</v>
      </c>
      <c r="J622" s="5" t="n">
        <v>0</v>
      </c>
      <c r="K622" s="3" t="n">
        <f aca="false">SUM(B622:I622)</f>
        <v>0.011</v>
      </c>
    </row>
    <row r="623" customFormat="false" ht="15" hidden="false" customHeight="false" outlineLevel="0" collapsed="false">
      <c r="A623" s="0" t="s">
        <v>1132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0.017</v>
      </c>
      <c r="I623" s="3" t="n">
        <v>0</v>
      </c>
      <c r="J623" s="5" t="n">
        <v>0.00255</v>
      </c>
      <c r="K623" s="3" t="n">
        <f aca="false">SUM(B623:I623)</f>
        <v>0.017</v>
      </c>
    </row>
    <row r="624" customFormat="false" ht="15" hidden="false" customHeight="false" outlineLevel="0" collapsed="false">
      <c r="A624" s="0" t="s">
        <v>1478</v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0.005</v>
      </c>
      <c r="G624" s="3" t="n">
        <v>0</v>
      </c>
      <c r="H624" s="3" t="n">
        <v>0</v>
      </c>
      <c r="I624" s="3" t="n">
        <v>0</v>
      </c>
      <c r="J624" s="5" t="n">
        <v>0.0003</v>
      </c>
      <c r="K624" s="3" t="n">
        <f aca="false">SUM(B624:I624)</f>
        <v>0.005</v>
      </c>
    </row>
    <row r="625" customFormat="false" ht="15" hidden="false" customHeight="false" outlineLevel="0" collapsed="false">
      <c r="A625" s="0" t="s">
        <v>345</v>
      </c>
      <c r="B625" s="3" t="n">
        <v>0</v>
      </c>
      <c r="C625" s="3" t="n">
        <v>0.042</v>
      </c>
      <c r="D625" s="3" t="n">
        <v>0.018</v>
      </c>
      <c r="E625" s="3" t="n">
        <v>0.005</v>
      </c>
      <c r="F625" s="3" t="n">
        <v>0.005</v>
      </c>
      <c r="G625" s="3" t="n">
        <v>0</v>
      </c>
      <c r="H625" s="3" t="n">
        <v>0.006</v>
      </c>
      <c r="I625" s="3" t="n">
        <v>0.008</v>
      </c>
      <c r="J625" s="5" t="n">
        <v>0.0068</v>
      </c>
      <c r="K625" s="3" t="n">
        <f aca="false">SUM(B625:I625)</f>
        <v>0.084</v>
      </c>
    </row>
    <row r="626" customFormat="false" ht="15" hidden="false" customHeight="false" outlineLevel="0" collapsed="false">
      <c r="A626" s="0" t="s">
        <v>68</v>
      </c>
      <c r="B626" s="3" t="n">
        <v>0</v>
      </c>
      <c r="C626" s="3" t="n">
        <v>0.028</v>
      </c>
      <c r="D626" s="3" t="n">
        <v>0.123</v>
      </c>
      <c r="E626" s="3" t="n">
        <v>0.071</v>
      </c>
      <c r="F626" s="3" t="n">
        <v>0.106</v>
      </c>
      <c r="G626" s="3" t="n">
        <v>0.047</v>
      </c>
      <c r="H626" s="3" t="n">
        <v>0.05</v>
      </c>
      <c r="I626" s="3" t="n">
        <v>0.038</v>
      </c>
      <c r="J626" s="5" t="n">
        <v>0.04469</v>
      </c>
      <c r="K626" s="3" t="n">
        <f aca="false">SUM(B626:I626)</f>
        <v>0.463</v>
      </c>
    </row>
    <row r="627" customFormat="false" ht="15" hidden="false" customHeight="false" outlineLevel="0" collapsed="false">
      <c r="A627" s="0" t="s">
        <v>1675</v>
      </c>
      <c r="B627" s="3" t="n">
        <v>0</v>
      </c>
      <c r="C627" s="3" t="n">
        <v>0</v>
      </c>
      <c r="D627" s="3" t="n">
        <v>0.012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5" t="n">
        <v>0</v>
      </c>
      <c r="K627" s="3" t="n">
        <f aca="false">SUM(B627:I627)</f>
        <v>0.012</v>
      </c>
    </row>
    <row r="628" customFormat="false" ht="15" hidden="false" customHeight="false" outlineLevel="0" collapsed="false">
      <c r="A628" s="0" t="s">
        <v>347</v>
      </c>
      <c r="B628" s="3" t="n">
        <v>0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0.006</v>
      </c>
      <c r="H628" s="3" t="n">
        <v>0.011</v>
      </c>
      <c r="I628" s="3" t="n">
        <v>0.008</v>
      </c>
      <c r="J628" s="5" t="n">
        <v>0.00779</v>
      </c>
      <c r="K628" s="3" t="n">
        <f aca="false">SUM(B628:I628)</f>
        <v>0.025</v>
      </c>
    </row>
    <row r="629" customFormat="false" ht="15" hidden="false" customHeight="false" outlineLevel="0" collapsed="false">
      <c r="A629" s="0" t="s">
        <v>1432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0.006</v>
      </c>
      <c r="H629" s="3" t="n">
        <v>0</v>
      </c>
      <c r="I629" s="3" t="n">
        <v>0</v>
      </c>
      <c r="J629" s="5" t="n">
        <v>0.00054</v>
      </c>
      <c r="K629" s="3" t="n">
        <f aca="false">SUM(B629:I629)</f>
        <v>0.006</v>
      </c>
    </row>
    <row r="630" customFormat="false" ht="15" hidden="false" customHeight="false" outlineLevel="0" collapsed="false">
      <c r="A630" s="0" t="s">
        <v>441</v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0.004</v>
      </c>
      <c r="J630" s="5" t="n">
        <v>0.0028</v>
      </c>
      <c r="K630" s="3" t="n">
        <f aca="false">SUM(B630:I630)</f>
        <v>0.004</v>
      </c>
    </row>
    <row r="631" customFormat="false" ht="15" hidden="false" customHeight="false" outlineLevel="0" collapsed="false">
      <c r="A631" s="0" t="s">
        <v>1676</v>
      </c>
      <c r="B631" s="3" t="n">
        <v>0</v>
      </c>
      <c r="C631" s="3" t="n">
        <v>0</v>
      </c>
      <c r="D631" s="3" t="n">
        <v>0.006</v>
      </c>
      <c r="E631" s="3" t="n">
        <v>0.011</v>
      </c>
      <c r="F631" s="3" t="n">
        <v>0</v>
      </c>
      <c r="G631" s="3" t="n">
        <v>0</v>
      </c>
      <c r="H631" s="3" t="n">
        <v>0</v>
      </c>
      <c r="I631" s="3" t="n">
        <v>0</v>
      </c>
      <c r="J631" s="5" t="n">
        <v>0</v>
      </c>
      <c r="K631" s="3" t="n">
        <f aca="false">SUM(B631:I631)</f>
        <v>0.017</v>
      </c>
    </row>
    <row r="632" customFormat="false" ht="15" hidden="false" customHeight="false" outlineLevel="0" collapsed="false">
      <c r="A632" s="0" t="s">
        <v>12</v>
      </c>
      <c r="B632" s="3" t="n">
        <v>0</v>
      </c>
      <c r="C632" s="3" t="n">
        <v>0.028</v>
      </c>
      <c r="D632" s="3" t="n">
        <v>0.043</v>
      </c>
      <c r="E632" s="3" t="n">
        <v>0.065</v>
      </c>
      <c r="F632" s="3" t="n">
        <v>0.056</v>
      </c>
      <c r="G632" s="3" t="n">
        <v>0.1</v>
      </c>
      <c r="H632" s="3" t="n">
        <v>0.116</v>
      </c>
      <c r="I632" s="3" t="n">
        <v>0.202</v>
      </c>
      <c r="J632" s="5" t="n">
        <v>0.17116</v>
      </c>
      <c r="K632" s="3" t="n">
        <f aca="false">SUM(B632:I632)</f>
        <v>0.61</v>
      </c>
    </row>
    <row r="633" customFormat="false" ht="15" hidden="false" customHeight="false" outlineLevel="0" collapsed="false">
      <c r="A633" s="0" t="s">
        <v>1336</v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0.006</v>
      </c>
      <c r="I633" s="3" t="n">
        <v>0</v>
      </c>
      <c r="J633" s="5" t="n">
        <v>0.0009</v>
      </c>
      <c r="K633" s="3" t="n">
        <f aca="false">SUM(B633:I633)</f>
        <v>0.006</v>
      </c>
    </row>
    <row r="634" customFormat="false" ht="15" hidden="false" customHeight="false" outlineLevel="0" collapsed="false">
      <c r="A634" s="0" t="s">
        <v>1433</v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0.006</v>
      </c>
      <c r="H634" s="3" t="n">
        <v>0</v>
      </c>
      <c r="I634" s="3" t="n">
        <v>0</v>
      </c>
      <c r="J634" s="5" t="n">
        <v>0.00054</v>
      </c>
      <c r="K634" s="3" t="n">
        <f aca="false">SUM(B634:I634)</f>
        <v>0.006</v>
      </c>
    </row>
    <row r="635" customFormat="false" ht="15" hidden="false" customHeight="false" outlineLevel="0" collapsed="false">
      <c r="A635" s="0" t="s">
        <v>224</v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0.005</v>
      </c>
      <c r="G635" s="3" t="n">
        <v>0</v>
      </c>
      <c r="H635" s="3" t="n">
        <v>0.017</v>
      </c>
      <c r="I635" s="3" t="n">
        <v>0.011</v>
      </c>
      <c r="J635" s="5" t="n">
        <v>0.01055</v>
      </c>
      <c r="K635" s="3" t="n">
        <f aca="false">SUM(B635:I635)</f>
        <v>0.033</v>
      </c>
    </row>
    <row r="636" customFormat="false" ht="15" hidden="false" customHeight="false" outlineLevel="0" collapsed="false">
      <c r="A636" s="0" t="s">
        <v>1080</v>
      </c>
      <c r="B636" s="3" t="n">
        <v>0</v>
      </c>
      <c r="C636" s="3" t="n">
        <v>0</v>
      </c>
      <c r="D636" s="3" t="n">
        <v>0</v>
      </c>
      <c r="E636" s="3" t="n">
        <v>0.016</v>
      </c>
      <c r="F636" s="3" t="n">
        <v>0.01</v>
      </c>
      <c r="G636" s="3" t="n">
        <v>0.012</v>
      </c>
      <c r="H636" s="3" t="n">
        <v>0.017</v>
      </c>
      <c r="I636" s="3" t="n">
        <v>0</v>
      </c>
      <c r="J636" s="5" t="n">
        <v>0.00423</v>
      </c>
      <c r="K636" s="3" t="n">
        <f aca="false">SUM(B636:I636)</f>
        <v>0.055</v>
      </c>
    </row>
    <row r="637" customFormat="false" ht="15" hidden="false" customHeight="false" outlineLevel="0" collapsed="false">
      <c r="A637" s="0" t="s">
        <v>1099</v>
      </c>
      <c r="B637" s="3" t="n">
        <v>0.023</v>
      </c>
      <c r="C637" s="3" t="n">
        <v>0</v>
      </c>
      <c r="D637" s="3" t="n">
        <v>0.018</v>
      </c>
      <c r="E637" s="3" t="n">
        <v>0.016</v>
      </c>
      <c r="F637" s="3" t="n">
        <v>0</v>
      </c>
      <c r="G637" s="3" t="n">
        <v>0.018</v>
      </c>
      <c r="H637" s="3" t="n">
        <v>0.011</v>
      </c>
      <c r="I637" s="3" t="n">
        <v>0</v>
      </c>
      <c r="J637" s="5" t="n">
        <v>0.00327</v>
      </c>
      <c r="K637" s="3" t="n">
        <f aca="false">SUM(B637:I637)</f>
        <v>0.086</v>
      </c>
    </row>
    <row r="638" customFormat="false" ht="15" hidden="false" customHeight="false" outlineLevel="0" collapsed="false">
      <c r="A638" s="0" t="s">
        <v>1390</v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0.01</v>
      </c>
      <c r="G638" s="3" t="n">
        <v>0</v>
      </c>
      <c r="H638" s="3" t="n">
        <v>0</v>
      </c>
      <c r="I638" s="3" t="n">
        <v>0</v>
      </c>
      <c r="J638" s="5" t="n">
        <v>0.0006</v>
      </c>
      <c r="K638" s="3" t="n">
        <f aca="false">SUM(B638:I638)</f>
        <v>0.01</v>
      </c>
    </row>
    <row r="639" customFormat="false" ht="15" hidden="false" customHeight="false" outlineLevel="0" collapsed="false">
      <c r="A639" s="0" t="s">
        <v>349</v>
      </c>
      <c r="B639" s="3" t="n">
        <v>0.045</v>
      </c>
      <c r="C639" s="3" t="n">
        <v>0.042</v>
      </c>
      <c r="D639" s="3" t="n">
        <v>0.006</v>
      </c>
      <c r="E639" s="3" t="n">
        <v>0</v>
      </c>
      <c r="F639" s="3" t="n">
        <v>0.005</v>
      </c>
      <c r="G639" s="3" t="n">
        <v>0</v>
      </c>
      <c r="H639" s="3" t="n">
        <v>0.006</v>
      </c>
      <c r="I639" s="3" t="n">
        <v>0.008</v>
      </c>
      <c r="J639" s="5" t="n">
        <v>0.0068</v>
      </c>
      <c r="K639" s="3" t="n">
        <f aca="false">SUM(B639:I639)</f>
        <v>0.112</v>
      </c>
    </row>
    <row r="640" customFormat="false" ht="15" hidden="false" customHeight="false" outlineLevel="0" collapsed="false">
      <c r="A640" s="0" t="s">
        <v>1677</v>
      </c>
      <c r="B640" s="3" t="n">
        <v>0</v>
      </c>
      <c r="C640" s="3" t="n">
        <v>0</v>
      </c>
      <c r="D640" s="3" t="n">
        <v>0</v>
      </c>
      <c r="E640" s="3" t="n">
        <v>0.005</v>
      </c>
      <c r="F640" s="3" t="n">
        <v>0</v>
      </c>
      <c r="G640" s="3" t="n">
        <v>0</v>
      </c>
      <c r="H640" s="3" t="n">
        <v>0</v>
      </c>
      <c r="I640" s="3" t="n">
        <v>0</v>
      </c>
      <c r="J640" s="5" t="n">
        <v>0</v>
      </c>
      <c r="K640" s="3" t="n">
        <f aca="false">SUM(B640:I640)</f>
        <v>0.005</v>
      </c>
    </row>
    <row r="641" customFormat="false" ht="15" hidden="false" customHeight="false" outlineLevel="0" collapsed="false">
      <c r="A641" s="0" t="s">
        <v>126</v>
      </c>
      <c r="B641" s="3" t="n">
        <v>0</v>
      </c>
      <c r="C641" s="3" t="n">
        <v>0</v>
      </c>
      <c r="D641" s="3" t="n">
        <v>0.018</v>
      </c>
      <c r="E641" s="3" t="n">
        <v>0</v>
      </c>
      <c r="F641" s="3" t="n">
        <v>0.005</v>
      </c>
      <c r="G641" s="3" t="n">
        <v>0</v>
      </c>
      <c r="H641" s="3" t="n">
        <v>0</v>
      </c>
      <c r="I641" s="3" t="n">
        <v>0.019</v>
      </c>
      <c r="J641" s="5" t="n">
        <v>0.0136</v>
      </c>
      <c r="K641" s="3" t="n">
        <f aca="false">SUM(B641:I641)</f>
        <v>0.042</v>
      </c>
    </row>
    <row r="642" customFormat="false" ht="15" hidden="false" customHeight="false" outlineLevel="0" collapsed="false">
      <c r="A642" s="0" t="s">
        <v>289</v>
      </c>
      <c r="B642" s="3" t="n">
        <v>0</v>
      </c>
      <c r="C642" s="3" t="n">
        <v>0.028</v>
      </c>
      <c r="D642" s="3" t="n">
        <v>0.025</v>
      </c>
      <c r="E642" s="3" t="n">
        <v>0</v>
      </c>
      <c r="F642" s="3" t="n">
        <v>0.01</v>
      </c>
      <c r="G642" s="3" t="n">
        <v>0.018</v>
      </c>
      <c r="H642" s="3" t="n">
        <v>0.006</v>
      </c>
      <c r="I642" s="3" t="n">
        <v>0.008</v>
      </c>
      <c r="J642" s="5" t="n">
        <v>0.00872</v>
      </c>
      <c r="K642" s="3" t="n">
        <f aca="false">SUM(B642:I642)</f>
        <v>0.095</v>
      </c>
    </row>
    <row r="643" customFormat="false" ht="15" hidden="false" customHeight="false" outlineLevel="0" collapsed="false">
      <c r="A643" s="0" t="s">
        <v>1391</v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0.01</v>
      </c>
      <c r="G643" s="3" t="n">
        <v>0</v>
      </c>
      <c r="H643" s="3" t="n">
        <v>0</v>
      </c>
      <c r="I643" s="3" t="n">
        <v>0</v>
      </c>
      <c r="J643" s="5" t="n">
        <v>0.0006</v>
      </c>
      <c r="K643" s="3" t="n">
        <f aca="false">SUM(B643:I643)</f>
        <v>0.01</v>
      </c>
    </row>
    <row r="644" customFormat="false" ht="15" hidden="false" customHeight="false" outlineLevel="0" collapsed="false">
      <c r="A644" s="0" t="s">
        <v>350</v>
      </c>
      <c r="B644" s="3" t="n">
        <v>0.068</v>
      </c>
      <c r="C644" s="3" t="n">
        <v>0.042</v>
      </c>
      <c r="D644" s="3" t="n">
        <v>0.006</v>
      </c>
      <c r="E644" s="3" t="n">
        <v>0.005</v>
      </c>
      <c r="F644" s="3" t="n">
        <v>0.01</v>
      </c>
      <c r="G644" s="3" t="n">
        <v>0.012</v>
      </c>
      <c r="H644" s="3" t="n">
        <v>0.017</v>
      </c>
      <c r="I644" s="3" t="n">
        <v>0.008</v>
      </c>
      <c r="J644" s="5" t="n">
        <v>0.00983</v>
      </c>
      <c r="K644" s="3" t="n">
        <f aca="false">SUM(B644:I644)</f>
        <v>0.168</v>
      </c>
    </row>
    <row r="645" customFormat="false" ht="15" hidden="false" customHeight="false" outlineLevel="0" collapsed="false">
      <c r="A645" s="0" t="s">
        <v>1229</v>
      </c>
      <c r="B645" s="3" t="n">
        <v>0</v>
      </c>
      <c r="C645" s="3" t="n">
        <v>0</v>
      </c>
      <c r="D645" s="3" t="n">
        <v>0.006</v>
      </c>
      <c r="E645" s="3" t="n">
        <v>0.005</v>
      </c>
      <c r="F645" s="3" t="n">
        <v>0</v>
      </c>
      <c r="G645" s="3" t="n">
        <v>0.018</v>
      </c>
      <c r="H645" s="3" t="n">
        <v>0</v>
      </c>
      <c r="I645" s="3" t="n">
        <v>0</v>
      </c>
      <c r="J645" s="5" t="n">
        <v>0.00162</v>
      </c>
      <c r="K645" s="3" t="n">
        <f aca="false">SUM(B645:I645)</f>
        <v>0.029</v>
      </c>
    </row>
    <row r="646" customFormat="false" ht="15" hidden="false" customHeight="false" outlineLevel="0" collapsed="false">
      <c r="A646" s="0" t="s">
        <v>1361</v>
      </c>
      <c r="B646" s="3" t="n">
        <v>0</v>
      </c>
      <c r="C646" s="3" t="n">
        <v>0</v>
      </c>
      <c r="D646" s="3" t="n">
        <v>0</v>
      </c>
      <c r="E646" s="3" t="n">
        <v>0.005</v>
      </c>
      <c r="F646" s="3" t="n">
        <v>0.005</v>
      </c>
      <c r="G646" s="3" t="n">
        <v>0.006</v>
      </c>
      <c r="H646" s="3" t="n">
        <v>0</v>
      </c>
      <c r="I646" s="3" t="n">
        <v>0</v>
      </c>
      <c r="J646" s="5" t="n">
        <v>0.00084</v>
      </c>
      <c r="K646" s="3" t="n">
        <f aca="false">SUM(B646:I646)</f>
        <v>0.016</v>
      </c>
    </row>
    <row r="647" customFormat="false" ht="15" hidden="false" customHeight="false" outlineLevel="0" collapsed="false">
      <c r="A647" s="0" t="s">
        <v>1114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0.012</v>
      </c>
      <c r="H647" s="3" t="n">
        <v>0.011</v>
      </c>
      <c r="I647" s="3" t="n">
        <v>0</v>
      </c>
      <c r="J647" s="5" t="n">
        <v>0.00273</v>
      </c>
      <c r="K647" s="3" t="n">
        <f aca="false">SUM(B647:I647)</f>
        <v>0.023</v>
      </c>
    </row>
    <row r="648" customFormat="false" ht="15" hidden="false" customHeight="false" outlineLevel="0" collapsed="false">
      <c r="A648" s="0" t="s">
        <v>1678</v>
      </c>
      <c r="B648" s="3" t="n">
        <v>0.045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5" t="n">
        <v>0</v>
      </c>
      <c r="K648" s="3" t="n">
        <f aca="false">SUM(B648:I648)</f>
        <v>0.045</v>
      </c>
    </row>
    <row r="649" customFormat="false" ht="15" hidden="false" customHeight="false" outlineLevel="0" collapsed="false">
      <c r="A649" s="0" t="s">
        <v>226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0.018</v>
      </c>
      <c r="H649" s="3" t="n">
        <v>0.017</v>
      </c>
      <c r="I649" s="3" t="n">
        <v>0.011</v>
      </c>
      <c r="J649" s="5" t="n">
        <v>0.01187</v>
      </c>
      <c r="K649" s="3" t="n">
        <f aca="false">SUM(B649:I649)</f>
        <v>0.046</v>
      </c>
    </row>
    <row r="650" customFormat="false" ht="15" hidden="false" customHeight="false" outlineLevel="0" collapsed="false">
      <c r="A650" s="0" t="s">
        <v>1133</v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0.017</v>
      </c>
      <c r="I650" s="3" t="n">
        <v>0</v>
      </c>
      <c r="J650" s="5" t="n">
        <v>0.00255</v>
      </c>
      <c r="K650" s="3" t="n">
        <f aca="false">SUM(B650:I650)</f>
        <v>0.017</v>
      </c>
    </row>
    <row r="651" customFormat="false" ht="15" hidden="false" customHeight="false" outlineLevel="0" collapsed="false">
      <c r="A651" s="0" t="s">
        <v>227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0.01</v>
      </c>
      <c r="G651" s="3" t="n">
        <v>0.012</v>
      </c>
      <c r="H651" s="3" t="n">
        <v>0.017</v>
      </c>
      <c r="I651" s="3" t="n">
        <v>0.011</v>
      </c>
      <c r="J651" s="5" t="n">
        <v>0.01193</v>
      </c>
      <c r="K651" s="3" t="n">
        <f aca="false">SUM(B651:I651)</f>
        <v>0.05</v>
      </c>
    </row>
    <row r="652" customFormat="false" ht="15" hidden="false" customHeight="false" outlineLevel="0" collapsed="false">
      <c r="A652" s="0" t="s">
        <v>1679</v>
      </c>
      <c r="B652" s="3" t="n">
        <v>0</v>
      </c>
      <c r="C652" s="3" t="n">
        <v>0</v>
      </c>
      <c r="D652" s="3" t="n">
        <v>0</v>
      </c>
      <c r="E652" s="3" t="n">
        <v>0.005</v>
      </c>
      <c r="F652" s="3" t="n">
        <v>0</v>
      </c>
      <c r="G652" s="3" t="n">
        <v>0</v>
      </c>
      <c r="H652" s="3" t="n">
        <v>0</v>
      </c>
      <c r="I652" s="3" t="n">
        <v>0</v>
      </c>
      <c r="J652" s="5" t="n">
        <v>0</v>
      </c>
      <c r="K652" s="3" t="n">
        <f aca="false">SUM(B652:I652)</f>
        <v>0.005</v>
      </c>
    </row>
    <row r="653" customFormat="false" ht="15" hidden="false" customHeight="false" outlineLevel="0" collapsed="false">
      <c r="A653" s="0" t="s">
        <v>442</v>
      </c>
      <c r="B653" s="3" t="n">
        <v>0</v>
      </c>
      <c r="C653" s="3" t="n">
        <v>0</v>
      </c>
      <c r="D653" s="3" t="n">
        <v>0</v>
      </c>
      <c r="E653" s="3" t="n">
        <v>0.005</v>
      </c>
      <c r="F653" s="3" t="n">
        <v>0.045</v>
      </c>
      <c r="G653" s="3" t="n">
        <v>0.006</v>
      </c>
      <c r="H653" s="3" t="n">
        <v>0.011</v>
      </c>
      <c r="I653" s="3" t="n">
        <v>0.004</v>
      </c>
      <c r="J653" s="5" t="n">
        <v>0.00769</v>
      </c>
      <c r="K653" s="3" t="n">
        <f aca="false">SUM(B653:I653)</f>
        <v>0.071</v>
      </c>
    </row>
    <row r="654" customFormat="false" ht="15" hidden="false" customHeight="false" outlineLevel="0" collapsed="false">
      <c r="A654" s="0" t="s">
        <v>444</v>
      </c>
      <c r="B654" s="3" t="n">
        <v>0</v>
      </c>
      <c r="C654" s="3" t="n">
        <v>0</v>
      </c>
      <c r="D654" s="3" t="n">
        <v>0</v>
      </c>
      <c r="E654" s="3" t="n">
        <v>0.005</v>
      </c>
      <c r="F654" s="3" t="n">
        <v>0</v>
      </c>
      <c r="G654" s="3" t="n">
        <v>0</v>
      </c>
      <c r="H654" s="3" t="n">
        <v>0</v>
      </c>
      <c r="I654" s="3" t="n">
        <v>0.004</v>
      </c>
      <c r="J654" s="5" t="n">
        <v>0.0028</v>
      </c>
      <c r="K654" s="3" t="n">
        <f aca="false">SUM(B654:I654)</f>
        <v>0.009</v>
      </c>
    </row>
    <row r="655" customFormat="false" ht="15" hidden="false" customHeight="false" outlineLevel="0" collapsed="false">
      <c r="A655" s="0" t="s">
        <v>445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0.011</v>
      </c>
      <c r="I655" s="3" t="n">
        <v>0.004</v>
      </c>
      <c r="J655" s="5" t="n">
        <v>0.00445</v>
      </c>
      <c r="K655" s="3" t="n">
        <f aca="false">SUM(B655:I655)</f>
        <v>0.015</v>
      </c>
    </row>
    <row r="656" customFormat="false" ht="15" hidden="false" customHeight="false" outlineLevel="0" collapsed="false">
      <c r="A656" s="0" t="s">
        <v>229</v>
      </c>
      <c r="B656" s="3" t="n">
        <v>0</v>
      </c>
      <c r="C656" s="3" t="n">
        <v>0</v>
      </c>
      <c r="D656" s="3" t="n">
        <v>0</v>
      </c>
      <c r="E656" s="3" t="n">
        <v>0.011</v>
      </c>
      <c r="F656" s="3" t="n">
        <v>0.005</v>
      </c>
      <c r="G656" s="3" t="n">
        <v>0</v>
      </c>
      <c r="H656" s="3" t="n">
        <v>0</v>
      </c>
      <c r="I656" s="3" t="n">
        <v>0.011</v>
      </c>
      <c r="J656" s="5" t="n">
        <v>0.008</v>
      </c>
      <c r="K656" s="3" t="n">
        <f aca="false">SUM(B656:I656)</f>
        <v>0.027</v>
      </c>
    </row>
    <row r="657" customFormat="false" ht="15" hidden="false" customHeight="false" outlineLevel="0" collapsed="false">
      <c r="A657" s="0" t="s">
        <v>1206</v>
      </c>
      <c r="B657" s="3" t="n">
        <v>0.045</v>
      </c>
      <c r="C657" s="3" t="n">
        <v>0</v>
      </c>
      <c r="D657" s="3" t="n">
        <v>0.006</v>
      </c>
      <c r="E657" s="3" t="n">
        <v>0.005</v>
      </c>
      <c r="F657" s="3" t="n">
        <v>0</v>
      </c>
      <c r="G657" s="3" t="n">
        <v>0</v>
      </c>
      <c r="H657" s="3" t="n">
        <v>0.011</v>
      </c>
      <c r="I657" s="3" t="n">
        <v>0</v>
      </c>
      <c r="J657" s="5" t="n">
        <v>0.00165</v>
      </c>
      <c r="K657" s="3" t="n">
        <f aca="false">SUM(B657:I657)</f>
        <v>0.067</v>
      </c>
    </row>
    <row r="658" customFormat="false" ht="15" hidden="false" customHeight="false" outlineLevel="0" collapsed="false">
      <c r="A658" s="0" t="s">
        <v>1250</v>
      </c>
      <c r="B658" s="3" t="n">
        <v>0</v>
      </c>
      <c r="C658" s="3" t="n">
        <v>0.042</v>
      </c>
      <c r="D658" s="3" t="n">
        <v>0.018</v>
      </c>
      <c r="E658" s="3" t="n">
        <v>0.005</v>
      </c>
      <c r="F658" s="3" t="n">
        <v>0.02</v>
      </c>
      <c r="G658" s="3" t="n">
        <v>0</v>
      </c>
      <c r="H658" s="3" t="n">
        <v>0</v>
      </c>
      <c r="I658" s="3" t="n">
        <v>0</v>
      </c>
      <c r="J658" s="5" t="n">
        <v>0.0012</v>
      </c>
      <c r="K658" s="3" t="n">
        <f aca="false">SUM(B658:I658)</f>
        <v>0.085</v>
      </c>
    </row>
    <row r="659" customFormat="false" ht="15" hidden="false" customHeight="false" outlineLevel="0" collapsed="false">
      <c r="A659" s="0" t="s">
        <v>1434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0.006</v>
      </c>
      <c r="H659" s="3" t="n">
        <v>0</v>
      </c>
      <c r="I659" s="3" t="n">
        <v>0</v>
      </c>
      <c r="J659" s="5" t="n">
        <v>0.00054</v>
      </c>
      <c r="K659" s="3" t="n">
        <f aca="false">SUM(B659:I659)</f>
        <v>0.006</v>
      </c>
    </row>
    <row r="660" customFormat="false" ht="15" hidden="false" customHeight="false" outlineLevel="0" collapsed="false">
      <c r="A660" s="0" t="s">
        <v>115</v>
      </c>
      <c r="B660" s="3" t="n">
        <v>0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0.006</v>
      </c>
      <c r="H660" s="3" t="n">
        <v>0.022</v>
      </c>
      <c r="I660" s="3" t="n">
        <v>0.019</v>
      </c>
      <c r="J660" s="5" t="n">
        <v>0.01714</v>
      </c>
      <c r="K660" s="3" t="n">
        <f aca="false">SUM(B660:I660)</f>
        <v>0.047</v>
      </c>
    </row>
    <row r="661" customFormat="false" ht="15" hidden="false" customHeight="false" outlineLevel="0" collapsed="false">
      <c r="A661" s="0" t="s">
        <v>1680</v>
      </c>
      <c r="B661" s="3" t="n">
        <v>0</v>
      </c>
      <c r="C661" s="3" t="n">
        <v>0</v>
      </c>
      <c r="D661" s="3" t="n">
        <v>0</v>
      </c>
      <c r="E661" s="3" t="n">
        <v>0.005</v>
      </c>
      <c r="F661" s="3" t="n">
        <v>0</v>
      </c>
      <c r="G661" s="3" t="n">
        <v>0</v>
      </c>
      <c r="H661" s="3" t="n">
        <v>0</v>
      </c>
      <c r="I661" s="3" t="n">
        <v>0</v>
      </c>
      <c r="J661" s="5" t="n">
        <v>0</v>
      </c>
      <c r="K661" s="3" t="n">
        <f aca="false">SUM(B661:I661)</f>
        <v>0.005</v>
      </c>
    </row>
    <row r="662" customFormat="false" ht="15" hidden="false" customHeight="false" outlineLevel="0" collapsed="false">
      <c r="A662" s="0" t="s">
        <v>1230</v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0.018</v>
      </c>
      <c r="H662" s="3" t="n">
        <v>0</v>
      </c>
      <c r="I662" s="3" t="n">
        <v>0</v>
      </c>
      <c r="J662" s="5" t="n">
        <v>0.00162</v>
      </c>
      <c r="K662" s="3" t="n">
        <f aca="false">SUM(B662:I662)</f>
        <v>0.018</v>
      </c>
    </row>
    <row r="663" customFormat="false" ht="15" hidden="false" customHeight="false" outlineLevel="0" collapsed="false">
      <c r="A663" s="0" t="s">
        <v>447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0.018</v>
      </c>
      <c r="H663" s="3" t="n">
        <v>0</v>
      </c>
      <c r="I663" s="3" t="n">
        <v>0.004</v>
      </c>
      <c r="J663" s="5" t="n">
        <v>0.00442</v>
      </c>
      <c r="K663" s="3" t="n">
        <f aca="false">SUM(B663:I663)</f>
        <v>0.022</v>
      </c>
    </row>
    <row r="664" customFormat="false" ht="15" hidden="false" customHeight="false" outlineLevel="0" collapsed="false">
      <c r="A664" s="0" t="s">
        <v>1282</v>
      </c>
      <c r="B664" s="3" t="n">
        <v>0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0.012</v>
      </c>
      <c r="H664" s="3" t="n">
        <v>0</v>
      </c>
      <c r="I664" s="3" t="n">
        <v>0</v>
      </c>
      <c r="J664" s="5" t="n">
        <v>0.00108</v>
      </c>
      <c r="K664" s="3" t="n">
        <f aca="false">SUM(B664:I664)</f>
        <v>0.012</v>
      </c>
    </row>
    <row r="665" customFormat="false" ht="15" hidden="false" customHeight="false" outlineLevel="0" collapsed="false">
      <c r="A665" s="0" t="s">
        <v>176</v>
      </c>
      <c r="B665" s="3" t="n">
        <v>0</v>
      </c>
      <c r="C665" s="3" t="n">
        <v>0</v>
      </c>
      <c r="D665" s="3" t="n">
        <v>0</v>
      </c>
      <c r="E665" s="3" t="n">
        <v>0.011</v>
      </c>
      <c r="F665" s="3" t="n">
        <v>0</v>
      </c>
      <c r="G665" s="3" t="n">
        <v>0</v>
      </c>
      <c r="H665" s="3" t="n">
        <v>0.011</v>
      </c>
      <c r="I665" s="3" t="n">
        <v>0.015</v>
      </c>
      <c r="J665" s="5" t="n">
        <v>0.01215</v>
      </c>
      <c r="K665" s="3" t="n">
        <f aca="false">SUM(B665:I665)</f>
        <v>0.037</v>
      </c>
    </row>
    <row r="666" customFormat="false" ht="15" hidden="false" customHeight="false" outlineLevel="0" collapsed="false">
      <c r="A666" s="0" t="s">
        <v>1207</v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0.011</v>
      </c>
      <c r="I666" s="3" t="n">
        <v>0</v>
      </c>
      <c r="J666" s="5" t="n">
        <v>0.00165</v>
      </c>
      <c r="K666" s="3" t="n">
        <f aca="false">SUM(B666:I666)</f>
        <v>0.011</v>
      </c>
    </row>
    <row r="667" customFormat="false" ht="15" hidden="false" customHeight="false" outlineLevel="0" collapsed="false">
      <c r="A667" s="0" t="s">
        <v>1208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0.011</v>
      </c>
      <c r="I667" s="3" t="n">
        <v>0</v>
      </c>
      <c r="J667" s="5" t="n">
        <v>0.00165</v>
      </c>
      <c r="K667" s="3" t="n">
        <f aca="false">SUM(B667:I667)</f>
        <v>0.011</v>
      </c>
    </row>
    <row r="668" customFormat="false" ht="15" hidden="false" customHeight="false" outlineLevel="0" collapsed="false">
      <c r="A668" s="0" t="s">
        <v>1283</v>
      </c>
      <c r="B668" s="3" t="n">
        <v>0</v>
      </c>
      <c r="C668" s="3" t="n">
        <v>0</v>
      </c>
      <c r="D668" s="3" t="n">
        <v>0</v>
      </c>
      <c r="E668" s="3" t="n">
        <v>0.005</v>
      </c>
      <c r="F668" s="3" t="n">
        <v>0</v>
      </c>
      <c r="G668" s="3" t="n">
        <v>0.012</v>
      </c>
      <c r="H668" s="3" t="n">
        <v>0</v>
      </c>
      <c r="I668" s="3" t="n">
        <v>0</v>
      </c>
      <c r="J668" s="5" t="n">
        <v>0.00108</v>
      </c>
      <c r="K668" s="3" t="n">
        <f aca="false">SUM(B668:I668)</f>
        <v>0.017</v>
      </c>
    </row>
    <row r="669" customFormat="false" ht="15" hidden="false" customHeight="false" outlineLevel="0" collapsed="false">
      <c r="A669" s="0" t="s">
        <v>1681</v>
      </c>
      <c r="B669" s="3" t="n">
        <v>0</v>
      </c>
      <c r="C669" s="3" t="n">
        <v>0.028</v>
      </c>
      <c r="D669" s="3" t="n">
        <v>0.012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5" t="n">
        <v>0</v>
      </c>
      <c r="K669" s="3" t="n">
        <f aca="false">SUM(B669:I669)</f>
        <v>0.04</v>
      </c>
    </row>
    <row r="670" customFormat="false" ht="15" hidden="false" customHeight="false" outlineLevel="0" collapsed="false">
      <c r="A670" s="0" t="s">
        <v>230</v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0.011</v>
      </c>
      <c r="J670" s="5" t="n">
        <v>0.0077</v>
      </c>
      <c r="K670" s="3" t="n">
        <f aca="false">SUM(B670:I670)</f>
        <v>0.011</v>
      </c>
    </row>
    <row r="671" customFormat="false" ht="15" hidden="false" customHeight="false" outlineLevel="0" collapsed="false">
      <c r="A671" s="0" t="s">
        <v>1682</v>
      </c>
      <c r="B671" s="3" t="n">
        <v>0</v>
      </c>
      <c r="C671" s="3" t="n">
        <v>0</v>
      </c>
      <c r="D671" s="3" t="n">
        <v>0</v>
      </c>
      <c r="E671" s="3" t="n">
        <v>0.016</v>
      </c>
      <c r="F671" s="3" t="n">
        <v>0</v>
      </c>
      <c r="G671" s="3" t="n">
        <v>0</v>
      </c>
      <c r="H671" s="3" t="n">
        <v>0</v>
      </c>
      <c r="I671" s="3" t="n">
        <v>0</v>
      </c>
      <c r="J671" s="5" t="n">
        <v>0</v>
      </c>
      <c r="K671" s="3" t="n">
        <f aca="false">SUM(B671:I671)</f>
        <v>0.016</v>
      </c>
    </row>
    <row r="672" customFormat="false" ht="15" hidden="false" customHeight="false" outlineLevel="0" collapsed="false">
      <c r="A672" s="0" t="s">
        <v>1284</v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0.012</v>
      </c>
      <c r="H672" s="3" t="n">
        <v>0</v>
      </c>
      <c r="I672" s="3" t="n">
        <v>0</v>
      </c>
      <c r="J672" s="5" t="n">
        <v>0.00108</v>
      </c>
      <c r="K672" s="3" t="n">
        <f aca="false">SUM(B672:I672)</f>
        <v>0.012</v>
      </c>
    </row>
    <row r="673" customFormat="false" ht="15" hidden="false" customHeight="false" outlineLevel="0" collapsed="false">
      <c r="A673" s="0" t="s">
        <v>231</v>
      </c>
      <c r="B673" s="3" t="n">
        <v>0</v>
      </c>
      <c r="C673" s="3" t="n">
        <v>0</v>
      </c>
      <c r="D673" s="3" t="n">
        <v>0.012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0.011</v>
      </c>
      <c r="J673" s="5" t="n">
        <v>0.0077</v>
      </c>
      <c r="K673" s="3" t="n">
        <f aca="false">SUM(B673:I673)</f>
        <v>0.023</v>
      </c>
    </row>
    <row r="674" customFormat="false" ht="15" hidden="false" customHeight="false" outlineLevel="0" collapsed="false">
      <c r="A674" s="0" t="s">
        <v>1479</v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0.005</v>
      </c>
      <c r="G674" s="3" t="n">
        <v>0</v>
      </c>
      <c r="H674" s="3" t="n">
        <v>0</v>
      </c>
      <c r="I674" s="3" t="n">
        <v>0</v>
      </c>
      <c r="J674" s="5" t="n">
        <v>0.0003</v>
      </c>
      <c r="K674" s="3" t="n">
        <f aca="false">SUM(B674:I674)</f>
        <v>0.005</v>
      </c>
    </row>
    <row r="675" customFormat="false" ht="15" hidden="false" customHeight="false" outlineLevel="0" collapsed="false">
      <c r="A675" s="0" t="s">
        <v>1285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0.012</v>
      </c>
      <c r="H675" s="3" t="n">
        <v>0</v>
      </c>
      <c r="I675" s="3" t="n">
        <v>0</v>
      </c>
      <c r="J675" s="5" t="n">
        <v>0.00108</v>
      </c>
      <c r="K675" s="3" t="n">
        <f aca="false">SUM(B675:I675)</f>
        <v>0.012</v>
      </c>
    </row>
    <row r="676" customFormat="false" ht="15" hidden="false" customHeight="false" outlineLevel="0" collapsed="false">
      <c r="A676" s="0" t="s">
        <v>1683</v>
      </c>
      <c r="B676" s="3" t="n">
        <v>0</v>
      </c>
      <c r="C676" s="3" t="n">
        <v>0</v>
      </c>
      <c r="D676" s="3" t="n">
        <v>0.012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5" t="n">
        <v>0</v>
      </c>
      <c r="K676" s="3" t="n">
        <f aca="false">SUM(B676:I676)</f>
        <v>0.012</v>
      </c>
    </row>
    <row r="677" customFormat="false" ht="15" hidden="false" customHeight="false" outlineLevel="0" collapsed="false">
      <c r="A677" s="0" t="s">
        <v>1286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0.012</v>
      </c>
      <c r="H677" s="3" t="n">
        <v>0</v>
      </c>
      <c r="I677" s="3" t="n">
        <v>0</v>
      </c>
      <c r="J677" s="5" t="n">
        <v>0.00108</v>
      </c>
      <c r="K677" s="3" t="n">
        <f aca="false">SUM(B677:I677)</f>
        <v>0.012</v>
      </c>
    </row>
    <row r="678" customFormat="false" ht="15" hidden="false" customHeight="false" outlineLevel="0" collapsed="false">
      <c r="A678" s="0" t="s">
        <v>1134</v>
      </c>
      <c r="B678" s="3" t="n">
        <v>0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0.017</v>
      </c>
      <c r="I678" s="3" t="n">
        <v>0</v>
      </c>
      <c r="J678" s="5" t="n">
        <v>0.00255</v>
      </c>
      <c r="K678" s="3" t="n">
        <f aca="false">SUM(B678:I678)</f>
        <v>0.017</v>
      </c>
    </row>
    <row r="679" customFormat="false" ht="15" hidden="false" customHeight="false" outlineLevel="0" collapsed="false">
      <c r="A679" s="0" t="s">
        <v>1169</v>
      </c>
      <c r="B679" s="3" t="n">
        <v>0</v>
      </c>
      <c r="C679" s="3" t="n">
        <v>0</v>
      </c>
      <c r="D679" s="3" t="n">
        <v>0.006</v>
      </c>
      <c r="E679" s="3" t="n">
        <v>0</v>
      </c>
      <c r="F679" s="3" t="n">
        <v>0.005</v>
      </c>
      <c r="G679" s="3" t="n">
        <v>0.018</v>
      </c>
      <c r="H679" s="3" t="n">
        <v>0</v>
      </c>
      <c r="I679" s="3" t="n">
        <v>0</v>
      </c>
      <c r="J679" s="5" t="n">
        <v>0.00192</v>
      </c>
      <c r="K679" s="3" t="n">
        <f aca="false">SUM(B679:I679)</f>
        <v>0.029</v>
      </c>
    </row>
    <row r="680" customFormat="false" ht="15" hidden="false" customHeight="false" outlineLevel="0" collapsed="false">
      <c r="A680" s="0" t="s">
        <v>1231</v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0.018</v>
      </c>
      <c r="H680" s="3" t="n">
        <v>0</v>
      </c>
      <c r="I680" s="3" t="n">
        <v>0</v>
      </c>
      <c r="J680" s="5" t="n">
        <v>0.00162</v>
      </c>
      <c r="K680" s="3" t="n">
        <f aca="false">SUM(B680:I680)</f>
        <v>0.018</v>
      </c>
    </row>
    <row r="681" customFormat="false" ht="15" hidden="false" customHeight="false" outlineLevel="0" collapsed="false">
      <c r="A681" s="0" t="s">
        <v>448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0.004</v>
      </c>
      <c r="J681" s="5" t="n">
        <v>0.0028</v>
      </c>
      <c r="K681" s="3" t="n">
        <f aca="false">SUM(B681:I681)</f>
        <v>0.004</v>
      </c>
    </row>
    <row r="682" customFormat="false" ht="15" hidden="false" customHeight="false" outlineLevel="0" collapsed="false">
      <c r="A682" s="0" t="s">
        <v>449</v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0.004</v>
      </c>
      <c r="J682" s="5" t="n">
        <v>0.0028</v>
      </c>
      <c r="K682" s="3" t="n">
        <f aca="false">SUM(B682:I682)</f>
        <v>0.004</v>
      </c>
    </row>
    <row r="683" customFormat="false" ht="15" hidden="false" customHeight="false" outlineLevel="0" collapsed="false">
      <c r="A683" s="0" t="s">
        <v>352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0.008</v>
      </c>
      <c r="J683" s="5" t="n">
        <v>0.0056</v>
      </c>
      <c r="K683" s="3" t="n">
        <f aca="false">SUM(B683:I683)</f>
        <v>0.008</v>
      </c>
    </row>
    <row r="684" customFormat="false" ht="15" hidden="false" customHeight="false" outlineLevel="0" collapsed="false">
      <c r="A684" s="0" t="s">
        <v>1065</v>
      </c>
      <c r="B684" s="3" t="n">
        <v>0</v>
      </c>
      <c r="C684" s="3" t="n">
        <v>0.028</v>
      </c>
      <c r="D684" s="3" t="n">
        <v>0.025</v>
      </c>
      <c r="E684" s="3" t="n">
        <v>0.033</v>
      </c>
      <c r="F684" s="3" t="n">
        <v>0.051</v>
      </c>
      <c r="G684" s="3" t="n">
        <v>0.012</v>
      </c>
      <c r="H684" s="3" t="n">
        <v>0.028</v>
      </c>
      <c r="I684" s="3" t="n">
        <v>0</v>
      </c>
      <c r="J684" s="5" t="n">
        <v>0.00834</v>
      </c>
      <c r="K684" s="3" t="n">
        <f aca="false">SUM(B684:I684)</f>
        <v>0.177</v>
      </c>
    </row>
    <row r="685" customFormat="false" ht="15" hidden="false" customHeight="false" outlineLevel="0" collapsed="false">
      <c r="A685" s="0" t="s">
        <v>127</v>
      </c>
      <c r="B685" s="3" t="n">
        <v>0</v>
      </c>
      <c r="C685" s="3" t="n">
        <v>0</v>
      </c>
      <c r="D685" s="3" t="n">
        <v>0</v>
      </c>
      <c r="E685" s="3" t="n">
        <v>0.011</v>
      </c>
      <c r="F685" s="3" t="n">
        <v>0</v>
      </c>
      <c r="G685" s="3" t="n">
        <v>0</v>
      </c>
      <c r="H685" s="3" t="n">
        <v>0</v>
      </c>
      <c r="I685" s="3" t="n">
        <v>0.019</v>
      </c>
      <c r="J685" s="5" t="n">
        <v>0.0133</v>
      </c>
      <c r="K685" s="3" t="n">
        <f aca="false">SUM(B685:I685)</f>
        <v>0.03</v>
      </c>
    </row>
    <row r="686" customFormat="false" ht="15" hidden="false" customHeight="false" outlineLevel="0" collapsed="false">
      <c r="A686" s="0" t="s">
        <v>1684</v>
      </c>
      <c r="B686" s="3" t="n">
        <v>0</v>
      </c>
      <c r="C686" s="3" t="n">
        <v>0</v>
      </c>
      <c r="D686" s="3" t="n">
        <v>0.018</v>
      </c>
      <c r="E686" s="3" t="n">
        <v>0.005</v>
      </c>
      <c r="F686" s="3" t="n">
        <v>0</v>
      </c>
      <c r="G686" s="3" t="n">
        <v>0</v>
      </c>
      <c r="H686" s="3" t="n">
        <v>0</v>
      </c>
      <c r="I686" s="3" t="n">
        <v>0</v>
      </c>
      <c r="J686" s="5" t="n">
        <v>0</v>
      </c>
      <c r="K686" s="3" t="n">
        <f aca="false">SUM(B686:I686)</f>
        <v>0.023</v>
      </c>
    </row>
    <row r="687" customFormat="false" ht="15" hidden="false" customHeight="false" outlineLevel="0" collapsed="false">
      <c r="A687" s="0" t="s">
        <v>232</v>
      </c>
      <c r="B687" s="3" t="n">
        <v>0</v>
      </c>
      <c r="C687" s="3" t="n">
        <v>0.042</v>
      </c>
      <c r="D687" s="3" t="n">
        <v>0.012</v>
      </c>
      <c r="E687" s="3" t="n">
        <v>0.022</v>
      </c>
      <c r="F687" s="3" t="n">
        <v>0.01</v>
      </c>
      <c r="G687" s="3" t="n">
        <v>0.018</v>
      </c>
      <c r="H687" s="3" t="n">
        <v>0.022</v>
      </c>
      <c r="I687" s="3" t="n">
        <v>0.011</v>
      </c>
      <c r="J687" s="5" t="n">
        <v>0.01322</v>
      </c>
      <c r="K687" s="3" t="n">
        <f aca="false">SUM(B687:I687)</f>
        <v>0.137</v>
      </c>
    </row>
    <row r="688" customFormat="false" ht="15" hidden="false" customHeight="false" outlineLevel="0" collapsed="false">
      <c r="A688" s="0" t="s">
        <v>450</v>
      </c>
      <c r="B688" s="3" t="n">
        <v>0</v>
      </c>
      <c r="C688" s="3" t="n">
        <v>0.028</v>
      </c>
      <c r="D688" s="3" t="n">
        <v>0</v>
      </c>
      <c r="E688" s="3" t="n">
        <v>0.016</v>
      </c>
      <c r="F688" s="3" t="n">
        <v>0</v>
      </c>
      <c r="G688" s="3" t="n">
        <v>0</v>
      </c>
      <c r="H688" s="3" t="n">
        <v>0</v>
      </c>
      <c r="I688" s="3" t="n">
        <v>0.004</v>
      </c>
      <c r="J688" s="5" t="n">
        <v>0.0028</v>
      </c>
      <c r="K688" s="3" t="n">
        <f aca="false">SUM(B688:I688)</f>
        <v>0.048</v>
      </c>
    </row>
    <row r="689" customFormat="false" ht="15" hidden="false" customHeight="false" outlineLevel="0" collapsed="false">
      <c r="A689" s="0" t="s">
        <v>1150</v>
      </c>
      <c r="B689" s="3" t="n">
        <v>0</v>
      </c>
      <c r="C689" s="3" t="n">
        <v>0</v>
      </c>
      <c r="D689" s="3" t="n">
        <v>0.018</v>
      </c>
      <c r="E689" s="3" t="n">
        <v>0.005</v>
      </c>
      <c r="F689" s="3" t="n">
        <v>0.01</v>
      </c>
      <c r="G689" s="3" t="n">
        <v>0</v>
      </c>
      <c r="H689" s="3" t="n">
        <v>0.011</v>
      </c>
      <c r="I689" s="3" t="n">
        <v>0</v>
      </c>
      <c r="J689" s="5" t="n">
        <v>0.00225</v>
      </c>
      <c r="K689" s="3" t="n">
        <f aca="false">SUM(B689:I689)</f>
        <v>0.044</v>
      </c>
    </row>
    <row r="690" customFormat="false" ht="15" hidden="false" customHeight="false" outlineLevel="0" collapsed="false">
      <c r="A690" s="0" t="s">
        <v>1337</v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0.015</v>
      </c>
      <c r="G690" s="3" t="n">
        <v>0</v>
      </c>
      <c r="H690" s="3" t="n">
        <v>0</v>
      </c>
      <c r="I690" s="3" t="n">
        <v>0</v>
      </c>
      <c r="J690" s="5" t="n">
        <v>0.0009</v>
      </c>
      <c r="K690" s="3" t="n">
        <f aca="false">SUM(B690:I690)</f>
        <v>0.015</v>
      </c>
    </row>
    <row r="691" customFormat="false" ht="15" hidden="false" customHeight="false" outlineLevel="0" collapsed="false">
      <c r="A691" s="0" t="s">
        <v>1135</v>
      </c>
      <c r="B691" s="3" t="n">
        <v>0</v>
      </c>
      <c r="C691" s="3" t="n">
        <v>0</v>
      </c>
      <c r="D691" s="3" t="n">
        <v>0.012</v>
      </c>
      <c r="E691" s="3" t="n">
        <v>0</v>
      </c>
      <c r="F691" s="3" t="n">
        <v>0</v>
      </c>
      <c r="G691" s="3" t="n">
        <v>0</v>
      </c>
      <c r="H691" s="3" t="n">
        <v>0.017</v>
      </c>
      <c r="I691" s="3" t="n">
        <v>0</v>
      </c>
      <c r="J691" s="5" t="n">
        <v>0.00255</v>
      </c>
      <c r="K691" s="3" t="n">
        <f aca="false">SUM(B691:I691)</f>
        <v>0.029</v>
      </c>
    </row>
    <row r="692" customFormat="false" ht="15" hidden="false" customHeight="false" outlineLevel="0" collapsed="false">
      <c r="A692" s="0" t="s">
        <v>1685</v>
      </c>
      <c r="B692" s="3" t="n">
        <v>0</v>
      </c>
      <c r="C692" s="3" t="n">
        <v>0</v>
      </c>
      <c r="D692" s="3" t="n">
        <v>0.006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5" t="n">
        <v>0</v>
      </c>
      <c r="K692" s="3" t="n">
        <f aca="false">SUM(B692:I692)</f>
        <v>0.006</v>
      </c>
    </row>
    <row r="693" customFormat="false" ht="15" hidden="false" customHeight="false" outlineLevel="0" collapsed="false">
      <c r="A693" s="0" t="s">
        <v>1287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0.012</v>
      </c>
      <c r="H693" s="3" t="n">
        <v>0</v>
      </c>
      <c r="I693" s="3" t="n">
        <v>0</v>
      </c>
      <c r="J693" s="5" t="n">
        <v>0.00108</v>
      </c>
      <c r="K693" s="3" t="n">
        <f aca="false">SUM(B693:I693)</f>
        <v>0.012</v>
      </c>
    </row>
    <row r="694" customFormat="false" ht="15" hidden="false" customHeight="false" outlineLevel="0" collapsed="false">
      <c r="A694" s="0" t="s">
        <v>1209</v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0.011</v>
      </c>
      <c r="I694" s="3" t="n">
        <v>0</v>
      </c>
      <c r="J694" s="5" t="n">
        <v>0.00165</v>
      </c>
      <c r="K694" s="3" t="n">
        <f aca="false">SUM(B694:I694)</f>
        <v>0.011</v>
      </c>
    </row>
    <row r="695" customFormat="false" ht="15" hidden="false" customHeight="false" outlineLevel="0" collapsed="false">
      <c r="A695" s="0" t="s">
        <v>353</v>
      </c>
      <c r="B695" s="3" t="n">
        <v>0</v>
      </c>
      <c r="C695" s="3" t="n">
        <v>0.014</v>
      </c>
      <c r="D695" s="3" t="n">
        <v>0</v>
      </c>
      <c r="E695" s="3" t="n">
        <v>0.011</v>
      </c>
      <c r="F695" s="3" t="n">
        <v>0</v>
      </c>
      <c r="G695" s="3" t="n">
        <v>0</v>
      </c>
      <c r="H695" s="3" t="n">
        <v>0</v>
      </c>
      <c r="I695" s="3" t="n">
        <v>0.008</v>
      </c>
      <c r="J695" s="5" t="n">
        <v>0.0056</v>
      </c>
      <c r="K695" s="3" t="n">
        <f aca="false">SUM(B695:I695)</f>
        <v>0.033</v>
      </c>
    </row>
    <row r="696" customFormat="false" ht="15" hidden="false" customHeight="false" outlineLevel="0" collapsed="false">
      <c r="A696" s="0" t="s">
        <v>451</v>
      </c>
      <c r="B696" s="3" t="n">
        <v>0</v>
      </c>
      <c r="C696" s="3" t="n">
        <v>0</v>
      </c>
      <c r="D696" s="3" t="n">
        <v>0.006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0.004</v>
      </c>
      <c r="J696" s="5" t="n">
        <v>0.0028</v>
      </c>
      <c r="K696" s="3" t="n">
        <f aca="false">SUM(B696:I696)</f>
        <v>0.01</v>
      </c>
    </row>
    <row r="697" customFormat="false" ht="15" hidden="false" customHeight="false" outlineLevel="0" collapsed="false">
      <c r="A697" s="0" t="s">
        <v>1686</v>
      </c>
      <c r="B697" s="3" t="n">
        <v>0</v>
      </c>
      <c r="C697" s="3" t="n">
        <v>0</v>
      </c>
      <c r="D697" s="3" t="n">
        <v>0</v>
      </c>
      <c r="E697" s="3" t="n">
        <v>0.011</v>
      </c>
      <c r="F697" s="3" t="n">
        <v>0</v>
      </c>
      <c r="G697" s="3" t="n">
        <v>0</v>
      </c>
      <c r="H697" s="3" t="n">
        <v>0</v>
      </c>
      <c r="I697" s="3" t="n">
        <v>0</v>
      </c>
      <c r="J697" s="5" t="n">
        <v>0</v>
      </c>
      <c r="K697" s="3" t="n">
        <f aca="false">SUM(B697:I697)</f>
        <v>0.011</v>
      </c>
    </row>
    <row r="698" customFormat="false" ht="15" hidden="false" customHeight="false" outlineLevel="0" collapsed="false">
      <c r="A698" s="0" t="s">
        <v>1392</v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0.01</v>
      </c>
      <c r="G698" s="3" t="n">
        <v>0</v>
      </c>
      <c r="H698" s="3" t="n">
        <v>0</v>
      </c>
      <c r="I698" s="3" t="n">
        <v>0</v>
      </c>
      <c r="J698" s="5" t="n">
        <v>0.0006</v>
      </c>
      <c r="K698" s="3" t="n">
        <f aca="false">SUM(B698:I698)</f>
        <v>0.01</v>
      </c>
    </row>
    <row r="699" customFormat="false" ht="15" hidden="false" customHeight="false" outlineLevel="0" collapsed="false">
      <c r="A699" s="0" t="s">
        <v>1687</v>
      </c>
      <c r="B699" s="3" t="n">
        <v>0</v>
      </c>
      <c r="C699" s="3" t="n">
        <v>0</v>
      </c>
      <c r="D699" s="3" t="n">
        <v>0.012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5" t="n">
        <v>0</v>
      </c>
      <c r="K699" s="3" t="n">
        <f aca="false">SUM(B699:I699)</f>
        <v>0.012</v>
      </c>
    </row>
    <row r="700" customFormat="false" ht="15" hidden="false" customHeight="false" outlineLevel="0" collapsed="false">
      <c r="A700" s="0" t="s">
        <v>1688</v>
      </c>
      <c r="B700" s="3" t="n">
        <v>0</v>
      </c>
      <c r="C700" s="3" t="n">
        <v>0</v>
      </c>
      <c r="D700" s="3" t="n">
        <v>0</v>
      </c>
      <c r="E700" s="3" t="n">
        <v>0.005</v>
      </c>
      <c r="F700" s="3" t="n">
        <v>0</v>
      </c>
      <c r="G700" s="3" t="n">
        <v>0</v>
      </c>
      <c r="H700" s="3" t="n">
        <v>0</v>
      </c>
      <c r="I700" s="3" t="n">
        <v>0</v>
      </c>
      <c r="J700" s="5" t="n">
        <v>0</v>
      </c>
      <c r="K700" s="3" t="n">
        <f aca="false">SUM(B700:I700)</f>
        <v>0.005</v>
      </c>
    </row>
    <row r="701" customFormat="false" ht="15" hidden="false" customHeight="false" outlineLevel="0" collapsed="false">
      <c r="A701" s="0" t="s">
        <v>1246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0.005</v>
      </c>
      <c r="G701" s="3" t="n">
        <v>0.012</v>
      </c>
      <c r="H701" s="3" t="n">
        <v>0</v>
      </c>
      <c r="I701" s="3" t="n">
        <v>0</v>
      </c>
      <c r="J701" s="5" t="n">
        <v>0.00138</v>
      </c>
      <c r="K701" s="3" t="n">
        <f aca="false">SUM(B701:I701)</f>
        <v>0.017</v>
      </c>
    </row>
    <row r="702" customFormat="false" ht="15" hidden="false" customHeight="false" outlineLevel="0" collapsed="false">
      <c r="A702" s="0" t="s">
        <v>1393</v>
      </c>
      <c r="B702" s="3" t="n">
        <v>0</v>
      </c>
      <c r="C702" s="3" t="n">
        <v>0</v>
      </c>
      <c r="D702" s="3" t="n">
        <v>0</v>
      </c>
      <c r="E702" s="3" t="n">
        <v>0.016</v>
      </c>
      <c r="F702" s="3" t="n">
        <v>0.01</v>
      </c>
      <c r="G702" s="3" t="n">
        <v>0</v>
      </c>
      <c r="H702" s="3" t="n">
        <v>0</v>
      </c>
      <c r="I702" s="3" t="n">
        <v>0</v>
      </c>
      <c r="J702" s="5" t="n">
        <v>0.0006</v>
      </c>
      <c r="K702" s="3" t="n">
        <f aca="false">SUM(B702:I702)</f>
        <v>0.026</v>
      </c>
    </row>
    <row r="703" customFormat="false" ht="15" hidden="false" customHeight="false" outlineLevel="0" collapsed="false">
      <c r="A703" s="0" t="s">
        <v>1689</v>
      </c>
      <c r="B703" s="3" t="n">
        <v>0</v>
      </c>
      <c r="C703" s="3" t="n">
        <v>0</v>
      </c>
      <c r="D703" s="3" t="n">
        <v>0</v>
      </c>
      <c r="E703" s="3" t="n">
        <v>0.011</v>
      </c>
      <c r="F703" s="3" t="n">
        <v>0</v>
      </c>
      <c r="G703" s="3" t="n">
        <v>0</v>
      </c>
      <c r="H703" s="3" t="n">
        <v>0</v>
      </c>
      <c r="I703" s="3" t="n">
        <v>0</v>
      </c>
      <c r="J703" s="5" t="n">
        <v>0</v>
      </c>
      <c r="K703" s="3" t="n">
        <f aca="false">SUM(B703:I703)</f>
        <v>0.011</v>
      </c>
    </row>
    <row r="704" customFormat="false" ht="15" hidden="false" customHeight="false" outlineLevel="0" collapsed="false">
      <c r="A704" s="0" t="s">
        <v>1690</v>
      </c>
      <c r="B704" s="3" t="n">
        <v>0.045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5" t="n">
        <v>0</v>
      </c>
      <c r="K704" s="3" t="n">
        <f aca="false">SUM(B704:I704)</f>
        <v>0.045</v>
      </c>
    </row>
    <row r="705" customFormat="false" ht="15" hidden="false" customHeight="false" outlineLevel="0" collapsed="false">
      <c r="A705" s="0" t="s">
        <v>1394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0.01</v>
      </c>
      <c r="G705" s="3" t="n">
        <v>0</v>
      </c>
      <c r="H705" s="3" t="n">
        <v>0</v>
      </c>
      <c r="I705" s="3" t="n">
        <v>0</v>
      </c>
      <c r="J705" s="5" t="n">
        <v>0.0006</v>
      </c>
      <c r="K705" s="3" t="n">
        <f aca="false">SUM(B705:I705)</f>
        <v>0.01</v>
      </c>
    </row>
    <row r="706" customFormat="false" ht="15" hidden="false" customHeight="false" outlineLevel="0" collapsed="false">
      <c r="A706" s="0" t="s">
        <v>1691</v>
      </c>
      <c r="B706" s="3" t="n">
        <v>0</v>
      </c>
      <c r="C706" s="3" t="n">
        <v>0</v>
      </c>
      <c r="D706" s="3" t="n">
        <v>0.018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5" t="n">
        <v>0</v>
      </c>
      <c r="K706" s="3" t="n">
        <f aca="false">SUM(B706:I706)</f>
        <v>0.018</v>
      </c>
    </row>
    <row r="707" customFormat="false" ht="15" hidden="false" customHeight="false" outlineLevel="0" collapsed="false">
      <c r="A707" s="0" t="s">
        <v>1692</v>
      </c>
      <c r="B707" s="3" t="n">
        <v>0</v>
      </c>
      <c r="C707" s="3" t="n">
        <v>0</v>
      </c>
      <c r="D707" s="3" t="n">
        <v>0</v>
      </c>
      <c r="E707" s="3" t="n">
        <v>0.016</v>
      </c>
      <c r="F707" s="3" t="n">
        <v>0</v>
      </c>
      <c r="G707" s="3" t="n">
        <v>0</v>
      </c>
      <c r="H707" s="3" t="n">
        <v>0</v>
      </c>
      <c r="I707" s="3" t="n">
        <v>0</v>
      </c>
      <c r="J707" s="5" t="n">
        <v>0</v>
      </c>
      <c r="K707" s="3" t="n">
        <f aca="false">SUM(B707:I707)</f>
        <v>0.016</v>
      </c>
    </row>
    <row r="708" customFormat="false" ht="15" hidden="false" customHeight="false" outlineLevel="0" collapsed="false">
      <c r="A708" s="0" t="s">
        <v>1693</v>
      </c>
      <c r="B708" s="3" t="n">
        <v>0</v>
      </c>
      <c r="C708" s="3" t="n">
        <v>0</v>
      </c>
      <c r="D708" s="3" t="n">
        <v>0</v>
      </c>
      <c r="E708" s="3" t="n">
        <v>0.005</v>
      </c>
      <c r="F708" s="3" t="n">
        <v>0</v>
      </c>
      <c r="G708" s="3" t="n">
        <v>0</v>
      </c>
      <c r="H708" s="3" t="n">
        <v>0</v>
      </c>
      <c r="I708" s="3" t="n">
        <v>0</v>
      </c>
      <c r="J708" s="5" t="n">
        <v>0</v>
      </c>
      <c r="K708" s="3" t="n">
        <f aca="false">SUM(B708:I708)</f>
        <v>0.005</v>
      </c>
    </row>
    <row r="709" customFormat="false" ht="15" hidden="false" customHeight="false" outlineLevel="0" collapsed="false">
      <c r="A709" s="0" t="s">
        <v>1694</v>
      </c>
      <c r="B709" s="3" t="n">
        <v>0</v>
      </c>
      <c r="C709" s="3" t="n">
        <v>0</v>
      </c>
      <c r="D709" s="3" t="n">
        <v>0</v>
      </c>
      <c r="E709" s="3" t="n">
        <v>0.005</v>
      </c>
      <c r="F709" s="3" t="n">
        <v>0</v>
      </c>
      <c r="G709" s="3" t="n">
        <v>0</v>
      </c>
      <c r="H709" s="3" t="n">
        <v>0</v>
      </c>
      <c r="I709" s="3" t="n">
        <v>0</v>
      </c>
      <c r="J709" s="5" t="n">
        <v>0</v>
      </c>
      <c r="K709" s="3" t="n">
        <f aca="false">SUM(B709:I709)</f>
        <v>0.005</v>
      </c>
    </row>
    <row r="710" customFormat="false" ht="15" hidden="false" customHeight="false" outlineLevel="0" collapsed="false">
      <c r="A710" s="0" t="s">
        <v>277</v>
      </c>
      <c r="B710" s="3" t="n">
        <v>0</v>
      </c>
      <c r="C710" s="3" t="n">
        <v>0</v>
      </c>
      <c r="D710" s="3" t="n">
        <v>0</v>
      </c>
      <c r="E710" s="3" t="n">
        <v>0.016</v>
      </c>
      <c r="F710" s="3" t="n">
        <v>0</v>
      </c>
      <c r="G710" s="3" t="n">
        <v>0</v>
      </c>
      <c r="H710" s="3" t="n">
        <v>0</v>
      </c>
      <c r="I710" s="3" t="n">
        <v>0.011</v>
      </c>
      <c r="J710" s="5" t="n">
        <v>0.0077</v>
      </c>
      <c r="K710" s="3" t="n">
        <f aca="false">SUM(B710:I710)</f>
        <v>0.027</v>
      </c>
    </row>
    <row r="711" customFormat="false" ht="15" hidden="false" customHeight="false" outlineLevel="0" collapsed="false">
      <c r="A711" s="0" t="s">
        <v>1288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0.012</v>
      </c>
      <c r="H711" s="3" t="n">
        <v>0</v>
      </c>
      <c r="I711" s="3" t="n">
        <v>0</v>
      </c>
      <c r="J711" s="5" t="n">
        <v>0.00108</v>
      </c>
      <c r="K711" s="3" t="n">
        <f aca="false">SUM(B711:I711)</f>
        <v>0.012</v>
      </c>
    </row>
    <row r="712" customFormat="false" ht="15" hidden="false" customHeight="false" outlineLevel="0" collapsed="false">
      <c r="A712" s="0" t="s">
        <v>1695</v>
      </c>
      <c r="B712" s="3" t="n">
        <v>0</v>
      </c>
      <c r="C712" s="3" t="n">
        <v>0</v>
      </c>
      <c r="D712" s="3" t="n">
        <v>0</v>
      </c>
      <c r="E712" s="3" t="n">
        <v>0.016</v>
      </c>
      <c r="F712" s="3" t="n">
        <v>0</v>
      </c>
      <c r="G712" s="3" t="n">
        <v>0</v>
      </c>
      <c r="H712" s="3" t="n">
        <v>0</v>
      </c>
      <c r="I712" s="3" t="n">
        <v>0</v>
      </c>
      <c r="J712" s="5" t="n">
        <v>0</v>
      </c>
      <c r="K712" s="3" t="n">
        <f aca="false">SUM(B712:I712)</f>
        <v>0.016</v>
      </c>
    </row>
    <row r="713" customFormat="false" ht="15" hidden="false" customHeight="false" outlineLevel="0" collapsed="false">
      <c r="A713" s="0" t="s">
        <v>128</v>
      </c>
      <c r="B713" s="3" t="n">
        <v>0</v>
      </c>
      <c r="C713" s="3" t="n">
        <v>0.028</v>
      </c>
      <c r="D713" s="3" t="n">
        <v>0</v>
      </c>
      <c r="E713" s="3" t="n">
        <v>0.005</v>
      </c>
      <c r="F713" s="3" t="n">
        <v>0.005</v>
      </c>
      <c r="G713" s="3" t="n">
        <v>0</v>
      </c>
      <c r="H713" s="3" t="n">
        <v>0</v>
      </c>
      <c r="I713" s="3" t="n">
        <v>0.019</v>
      </c>
      <c r="J713" s="5" t="n">
        <v>0.0136</v>
      </c>
      <c r="K713" s="3" t="n">
        <f aca="false">SUM(B713:I713)</f>
        <v>0.057</v>
      </c>
    </row>
    <row r="714" customFormat="false" ht="15" hidden="false" customHeight="false" outlineLevel="0" collapsed="false">
      <c r="A714" s="0" t="s">
        <v>1480</v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0.005</v>
      </c>
      <c r="G714" s="3" t="n">
        <v>0</v>
      </c>
      <c r="H714" s="3" t="n">
        <v>0</v>
      </c>
      <c r="I714" s="3" t="n">
        <v>0</v>
      </c>
      <c r="J714" s="5" t="n">
        <v>0.0003</v>
      </c>
      <c r="K714" s="3" t="n">
        <f aca="false">SUM(B714:I714)</f>
        <v>0.005</v>
      </c>
    </row>
    <row r="715" customFormat="false" ht="15" hidden="false" customHeight="false" outlineLevel="0" collapsed="false">
      <c r="A715" s="0" t="s">
        <v>354</v>
      </c>
      <c r="B715" s="3" t="n">
        <v>0</v>
      </c>
      <c r="C715" s="3" t="n">
        <v>0</v>
      </c>
      <c r="D715" s="3" t="n">
        <v>0</v>
      </c>
      <c r="E715" s="3" t="n">
        <v>0.016</v>
      </c>
      <c r="F715" s="3" t="n">
        <v>0.015</v>
      </c>
      <c r="G715" s="3" t="n">
        <v>0.012</v>
      </c>
      <c r="H715" s="3" t="n">
        <v>0.011</v>
      </c>
      <c r="I715" s="3" t="n">
        <v>0.008</v>
      </c>
      <c r="J715" s="5" t="n">
        <v>0.00923</v>
      </c>
      <c r="K715" s="3" t="n">
        <f aca="false">SUM(B715:I715)</f>
        <v>0.062</v>
      </c>
    </row>
    <row r="716" customFormat="false" ht="15" hidden="false" customHeight="false" outlineLevel="0" collapsed="false">
      <c r="A716" s="0" t="s">
        <v>1435</v>
      </c>
      <c r="B716" s="3" t="n">
        <v>0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0.006</v>
      </c>
      <c r="H716" s="3" t="n">
        <v>0</v>
      </c>
      <c r="I716" s="3" t="n">
        <v>0</v>
      </c>
      <c r="J716" s="5" t="n">
        <v>0.00054</v>
      </c>
      <c r="K716" s="3" t="n">
        <f aca="false">SUM(B716:I716)</f>
        <v>0.006</v>
      </c>
    </row>
    <row r="717" customFormat="false" ht="15" hidden="false" customHeight="false" outlineLevel="0" collapsed="false">
      <c r="A717" s="0" t="s">
        <v>1481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0.005</v>
      </c>
      <c r="G717" s="3" t="n">
        <v>0</v>
      </c>
      <c r="H717" s="3" t="n">
        <v>0</v>
      </c>
      <c r="I717" s="3" t="n">
        <v>0</v>
      </c>
      <c r="J717" s="5" t="n">
        <v>0.0003</v>
      </c>
      <c r="K717" s="3" t="n">
        <f aca="false">SUM(B717:I717)</f>
        <v>0.005</v>
      </c>
    </row>
    <row r="718" customFormat="false" ht="15" hidden="false" customHeight="false" outlineLevel="0" collapsed="false">
      <c r="A718" s="0" t="s">
        <v>234</v>
      </c>
      <c r="B718" s="3" t="n">
        <v>0.023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0.011</v>
      </c>
      <c r="J718" s="5" t="n">
        <v>0.0077</v>
      </c>
      <c r="K718" s="3" t="n">
        <f aca="false">SUM(B718:I718)</f>
        <v>0.034</v>
      </c>
    </row>
    <row r="719" customFormat="false" ht="15" hidden="false" customHeight="false" outlineLevel="0" collapsed="false">
      <c r="A719" s="0" t="s">
        <v>1289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0.012</v>
      </c>
      <c r="H719" s="3" t="n">
        <v>0</v>
      </c>
      <c r="I719" s="3" t="n">
        <v>0</v>
      </c>
      <c r="J719" s="5" t="n">
        <v>0.00108</v>
      </c>
      <c r="K719" s="3" t="n">
        <f aca="false">SUM(B719:I719)</f>
        <v>0.012</v>
      </c>
    </row>
    <row r="720" customFormat="false" ht="15" hidden="false" customHeight="false" outlineLevel="0" collapsed="false">
      <c r="A720" s="0" t="s">
        <v>1079</v>
      </c>
      <c r="B720" s="3" t="n">
        <v>0.068</v>
      </c>
      <c r="C720" s="3" t="n">
        <v>0.042</v>
      </c>
      <c r="D720" s="3" t="n">
        <v>0</v>
      </c>
      <c r="E720" s="3" t="n">
        <v>0</v>
      </c>
      <c r="F720" s="3" t="n">
        <v>0.01</v>
      </c>
      <c r="G720" s="3" t="n">
        <v>0.024</v>
      </c>
      <c r="H720" s="3" t="n">
        <v>0.011</v>
      </c>
      <c r="I720" s="3" t="n">
        <v>0</v>
      </c>
      <c r="J720" s="5" t="n">
        <v>0.00441</v>
      </c>
      <c r="K720" s="3" t="n">
        <f aca="false">SUM(B720:I720)</f>
        <v>0.155</v>
      </c>
    </row>
    <row r="721" customFormat="false" ht="15" hidden="false" customHeight="false" outlineLevel="0" collapsed="false">
      <c r="A721" s="0" t="s">
        <v>1210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0.011</v>
      </c>
      <c r="I721" s="3" t="n">
        <v>0</v>
      </c>
      <c r="J721" s="5" t="n">
        <v>0.00165</v>
      </c>
      <c r="K721" s="3" t="n">
        <f aca="false">SUM(B721:I721)</f>
        <v>0.011</v>
      </c>
    </row>
    <row r="722" customFormat="false" ht="15" hidden="false" customHeight="false" outlineLevel="0" collapsed="false">
      <c r="A722" s="0" t="s">
        <v>18</v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0.018</v>
      </c>
      <c r="H722" s="3" t="n">
        <v>0</v>
      </c>
      <c r="I722" s="3" t="n">
        <v>0.103</v>
      </c>
      <c r="J722" s="5" t="n">
        <v>0.07372</v>
      </c>
      <c r="K722" s="3" t="n">
        <f aca="false">SUM(B722:I722)</f>
        <v>0.121</v>
      </c>
    </row>
    <row r="723" customFormat="false" ht="15" hidden="false" customHeight="false" outlineLevel="0" collapsed="false">
      <c r="A723" s="0" t="s">
        <v>1081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0.025</v>
      </c>
      <c r="G723" s="3" t="n">
        <v>0.012</v>
      </c>
      <c r="H723" s="3" t="n">
        <v>0.011</v>
      </c>
      <c r="I723" s="3" t="n">
        <v>0</v>
      </c>
      <c r="J723" s="5" t="n">
        <v>0.00423</v>
      </c>
      <c r="K723" s="3" t="n">
        <f aca="false">SUM(B723:I723)</f>
        <v>0.048</v>
      </c>
    </row>
    <row r="724" customFormat="false" ht="15" hidden="false" customHeight="false" outlineLevel="0" collapsed="false">
      <c r="A724" s="0" t="s">
        <v>1696</v>
      </c>
      <c r="B724" s="3" t="n">
        <v>0</v>
      </c>
      <c r="C724" s="3" t="n">
        <v>0</v>
      </c>
      <c r="D724" s="3" t="n">
        <v>0</v>
      </c>
      <c r="E724" s="3" t="n">
        <v>0.005</v>
      </c>
      <c r="F724" s="3" t="n">
        <v>0</v>
      </c>
      <c r="G724" s="3" t="n">
        <v>0</v>
      </c>
      <c r="H724" s="3" t="n">
        <v>0</v>
      </c>
      <c r="I724" s="3" t="n">
        <v>0</v>
      </c>
      <c r="J724" s="5" t="n">
        <v>0</v>
      </c>
      <c r="K724" s="3" t="n">
        <f aca="false">SUM(B724:I724)</f>
        <v>0.005</v>
      </c>
    </row>
    <row r="725" customFormat="false" ht="15" hidden="false" customHeight="false" outlineLevel="0" collapsed="false">
      <c r="A725" s="0" t="s">
        <v>1290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0.012</v>
      </c>
      <c r="H725" s="3" t="n">
        <v>0</v>
      </c>
      <c r="I725" s="3" t="n">
        <v>0</v>
      </c>
      <c r="J725" s="5" t="n">
        <v>0.00108</v>
      </c>
      <c r="K725" s="3" t="n">
        <f aca="false">SUM(B725:I725)</f>
        <v>0.012</v>
      </c>
    </row>
    <row r="726" customFormat="false" ht="15" hidden="false" customHeight="false" outlineLevel="0" collapsed="false">
      <c r="A726" s="0" t="s">
        <v>1241</v>
      </c>
      <c r="B726" s="3" t="n">
        <v>0</v>
      </c>
      <c r="C726" s="3" t="n">
        <v>0</v>
      </c>
      <c r="D726" s="3" t="n">
        <v>0</v>
      </c>
      <c r="E726" s="3" t="n">
        <v>0.005</v>
      </c>
      <c r="F726" s="3" t="n">
        <v>0.015</v>
      </c>
      <c r="G726" s="3" t="n">
        <v>0.006</v>
      </c>
      <c r="H726" s="3" t="n">
        <v>0</v>
      </c>
      <c r="I726" s="3" t="n">
        <v>0</v>
      </c>
      <c r="J726" s="5" t="n">
        <v>0.00144</v>
      </c>
      <c r="K726" s="3" t="n">
        <f aca="false">SUM(B726:I726)</f>
        <v>0.026</v>
      </c>
    </row>
    <row r="727" customFormat="false" ht="15" hidden="false" customHeight="false" outlineLevel="0" collapsed="false">
      <c r="A727" s="0" t="s">
        <v>27</v>
      </c>
      <c r="B727" s="3" t="n">
        <v>0.023</v>
      </c>
      <c r="C727" s="3" t="n">
        <v>0</v>
      </c>
      <c r="D727" s="3" t="n">
        <v>0.006</v>
      </c>
      <c r="E727" s="3" t="n">
        <v>0.033</v>
      </c>
      <c r="F727" s="3" t="n">
        <v>0</v>
      </c>
      <c r="G727" s="3" t="n">
        <v>0.053</v>
      </c>
      <c r="H727" s="3" t="n">
        <v>0.017</v>
      </c>
      <c r="I727" s="3" t="n">
        <v>0.073</v>
      </c>
      <c r="J727" s="5" t="n">
        <v>0.05842</v>
      </c>
      <c r="K727" s="3" t="n">
        <f aca="false">SUM(B727:I727)</f>
        <v>0.205</v>
      </c>
    </row>
    <row r="728" customFormat="false" ht="15" hidden="false" customHeight="false" outlineLevel="0" collapsed="false">
      <c r="A728" s="0" t="s">
        <v>235</v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0.011</v>
      </c>
      <c r="J728" s="5" t="n">
        <v>0.0077</v>
      </c>
      <c r="K728" s="3" t="n">
        <f aca="false">SUM(B728:I728)</f>
        <v>0.011</v>
      </c>
    </row>
    <row r="729" customFormat="false" ht="15" hidden="false" customHeight="false" outlineLevel="0" collapsed="false">
      <c r="A729" s="0" t="s">
        <v>1697</v>
      </c>
      <c r="B729" s="3" t="n">
        <v>0.045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5" t="n">
        <v>0</v>
      </c>
      <c r="K729" s="3" t="n">
        <f aca="false">SUM(B729:I729)</f>
        <v>0.045</v>
      </c>
    </row>
    <row r="730" customFormat="false" ht="15" hidden="false" customHeight="false" outlineLevel="0" collapsed="false">
      <c r="A730" s="0" t="s">
        <v>1698</v>
      </c>
      <c r="B730" s="3" t="n">
        <v>0</v>
      </c>
      <c r="C730" s="3" t="n">
        <v>0</v>
      </c>
      <c r="D730" s="3" t="n">
        <v>0</v>
      </c>
      <c r="E730" s="3" t="n">
        <v>0.011</v>
      </c>
      <c r="F730" s="3" t="n">
        <v>0</v>
      </c>
      <c r="G730" s="3" t="n">
        <v>0</v>
      </c>
      <c r="H730" s="3" t="n">
        <v>0</v>
      </c>
      <c r="I730" s="3" t="n">
        <v>0</v>
      </c>
      <c r="J730" s="5" t="n">
        <v>0</v>
      </c>
      <c r="K730" s="3" t="n">
        <f aca="false">SUM(B730:I730)</f>
        <v>0.011</v>
      </c>
    </row>
    <row r="731" customFormat="false" ht="15" hidden="false" customHeight="false" outlineLevel="0" collapsed="false">
      <c r="A731" s="0" t="s">
        <v>1699</v>
      </c>
      <c r="B731" s="3" t="n">
        <v>0.068</v>
      </c>
      <c r="C731" s="3" t="n">
        <v>0.014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5" t="n">
        <v>0</v>
      </c>
      <c r="K731" s="3" t="n">
        <f aca="false">SUM(B731:I731)</f>
        <v>0.082</v>
      </c>
    </row>
    <row r="732" customFormat="false" ht="15" hidden="false" customHeight="false" outlineLevel="0" collapsed="false">
      <c r="A732" s="0" t="s">
        <v>1136</v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0.017</v>
      </c>
      <c r="I732" s="3" t="n">
        <v>0</v>
      </c>
      <c r="J732" s="5" t="n">
        <v>0.00255</v>
      </c>
      <c r="K732" s="3" t="n">
        <f aca="false">SUM(B732:I732)</f>
        <v>0.017</v>
      </c>
    </row>
    <row r="733" customFormat="false" ht="15" hidden="false" customHeight="false" outlineLevel="0" collapsed="false">
      <c r="A733" s="0" t="s">
        <v>1096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0.022</v>
      </c>
      <c r="I733" s="3" t="n">
        <v>0</v>
      </c>
      <c r="J733" s="5" t="n">
        <v>0.0033</v>
      </c>
      <c r="K733" s="3" t="n">
        <f aca="false">SUM(B733:I733)</f>
        <v>0.022</v>
      </c>
    </row>
    <row r="734" customFormat="false" ht="15" hidden="false" customHeight="false" outlineLevel="0" collapsed="false">
      <c r="A734" s="0" t="s">
        <v>33</v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0.076</v>
      </c>
      <c r="G734" s="3" t="n">
        <v>0.082</v>
      </c>
      <c r="H734" s="3" t="n">
        <v>0.033</v>
      </c>
      <c r="I734" s="3" t="n">
        <v>0.069</v>
      </c>
      <c r="J734" s="5" t="n">
        <v>0.06519</v>
      </c>
      <c r="K734" s="3" t="n">
        <f aca="false">SUM(B734:I734)</f>
        <v>0.26</v>
      </c>
    </row>
    <row r="735" customFormat="false" ht="15" hidden="false" customHeight="false" outlineLevel="0" collapsed="false">
      <c r="A735" s="0" t="s">
        <v>452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0.017</v>
      </c>
      <c r="I735" s="3" t="n">
        <v>0.004</v>
      </c>
      <c r="J735" s="5" t="n">
        <v>0.00535</v>
      </c>
      <c r="K735" s="3" t="n">
        <f aca="false">SUM(B735:I735)</f>
        <v>0.021</v>
      </c>
    </row>
    <row r="736" customFormat="false" ht="15" hidden="false" customHeight="false" outlineLevel="0" collapsed="false">
      <c r="A736" s="0" t="s">
        <v>1700</v>
      </c>
      <c r="B736" s="3" t="n">
        <v>0</v>
      </c>
      <c r="C736" s="3" t="n">
        <v>0</v>
      </c>
      <c r="D736" s="3" t="n">
        <v>0</v>
      </c>
      <c r="E736" s="3" t="n">
        <v>0.011</v>
      </c>
      <c r="F736" s="3" t="n">
        <v>0</v>
      </c>
      <c r="G736" s="3" t="n">
        <v>0</v>
      </c>
      <c r="H736" s="3" t="n">
        <v>0</v>
      </c>
      <c r="I736" s="3" t="n">
        <v>0</v>
      </c>
      <c r="J736" s="5" t="n">
        <v>0</v>
      </c>
      <c r="K736" s="3" t="n">
        <f aca="false">SUM(B736:I736)</f>
        <v>0.011</v>
      </c>
    </row>
    <row r="737" customFormat="false" ht="15" hidden="false" customHeight="false" outlineLevel="0" collapsed="false">
      <c r="A737" s="0" t="s">
        <v>1211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0.011</v>
      </c>
      <c r="I737" s="3" t="n">
        <v>0</v>
      </c>
      <c r="J737" s="5" t="n">
        <v>0.00165</v>
      </c>
      <c r="K737" s="3" t="n">
        <f aca="false">SUM(B737:I737)</f>
        <v>0.011</v>
      </c>
    </row>
    <row r="738" customFormat="false" ht="15" hidden="false" customHeight="false" outlineLevel="0" collapsed="false">
      <c r="A738" s="0" t="s">
        <v>278</v>
      </c>
      <c r="B738" s="3" t="n">
        <v>0</v>
      </c>
      <c r="C738" s="3" t="n">
        <v>0</v>
      </c>
      <c r="D738" s="3" t="n">
        <v>0</v>
      </c>
      <c r="E738" s="3" t="n">
        <v>0.043</v>
      </c>
      <c r="F738" s="3" t="n">
        <v>0.061</v>
      </c>
      <c r="G738" s="3" t="n">
        <v>0.065</v>
      </c>
      <c r="H738" s="3" t="n">
        <v>0.017</v>
      </c>
      <c r="I738" s="3" t="n">
        <v>0.011</v>
      </c>
      <c r="J738" s="5" t="n">
        <v>0.01976</v>
      </c>
      <c r="K738" s="3" t="n">
        <f aca="false">SUM(B738:I738)</f>
        <v>0.197</v>
      </c>
    </row>
    <row r="739" customFormat="false" ht="15" hidden="false" customHeight="false" outlineLevel="0" collapsed="false">
      <c r="A739" s="0" t="s">
        <v>1701</v>
      </c>
      <c r="B739" s="3" t="n">
        <v>0.045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5" t="n">
        <v>0</v>
      </c>
      <c r="K739" s="3" t="n">
        <f aca="false">SUM(B739:I739)</f>
        <v>0.045</v>
      </c>
    </row>
    <row r="740" customFormat="false" ht="15" hidden="false" customHeight="false" outlineLevel="0" collapsed="false">
      <c r="A740" s="0" t="s">
        <v>1702</v>
      </c>
      <c r="B740" s="3" t="n">
        <v>0</v>
      </c>
      <c r="C740" s="3" t="n">
        <v>0</v>
      </c>
      <c r="D740" s="3" t="n">
        <v>0</v>
      </c>
      <c r="E740" s="3" t="n">
        <v>0.011</v>
      </c>
      <c r="F740" s="3" t="n">
        <v>0</v>
      </c>
      <c r="G740" s="3" t="n">
        <v>0</v>
      </c>
      <c r="H740" s="3" t="n">
        <v>0</v>
      </c>
      <c r="I740" s="3" t="n">
        <v>0</v>
      </c>
      <c r="J740" s="5" t="n">
        <v>0</v>
      </c>
      <c r="K740" s="3" t="n">
        <f aca="false">SUM(B740:I740)</f>
        <v>0.011</v>
      </c>
    </row>
    <row r="741" customFormat="false" ht="15" hidden="false" customHeight="false" outlineLevel="0" collapsed="false">
      <c r="A741" s="0" t="s">
        <v>1482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0.005</v>
      </c>
      <c r="G741" s="3" t="n">
        <v>0</v>
      </c>
      <c r="H741" s="3" t="n">
        <v>0</v>
      </c>
      <c r="I741" s="3" t="n">
        <v>0</v>
      </c>
      <c r="J741" s="5" t="n">
        <v>0.0003</v>
      </c>
      <c r="K741" s="3" t="n">
        <f aca="false">SUM(B741:I741)</f>
        <v>0.005</v>
      </c>
    </row>
    <row r="742" customFormat="false" ht="15" hidden="false" customHeight="false" outlineLevel="0" collapsed="false">
      <c r="A742" s="0" t="s">
        <v>454</v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0.015</v>
      </c>
      <c r="G742" s="3" t="n">
        <v>0</v>
      </c>
      <c r="H742" s="3" t="n">
        <v>0</v>
      </c>
      <c r="I742" s="3" t="n">
        <v>0.004</v>
      </c>
      <c r="J742" s="5" t="n">
        <v>0.0037</v>
      </c>
      <c r="K742" s="3" t="n">
        <f aca="false">SUM(B742:I742)</f>
        <v>0.019</v>
      </c>
    </row>
    <row r="743" customFormat="false" ht="15" hidden="false" customHeight="false" outlineLevel="0" collapsed="false">
      <c r="A743" s="0" t="s">
        <v>1703</v>
      </c>
      <c r="B743" s="3" t="n">
        <v>0</v>
      </c>
      <c r="C743" s="3" t="n">
        <v>0.042</v>
      </c>
      <c r="D743" s="3" t="n">
        <v>0.018</v>
      </c>
      <c r="E743" s="3" t="n">
        <v>0.011</v>
      </c>
      <c r="F743" s="3" t="n">
        <v>0</v>
      </c>
      <c r="G743" s="3" t="n">
        <v>0</v>
      </c>
      <c r="H743" s="3" t="n">
        <v>0</v>
      </c>
      <c r="I743" s="3" t="n">
        <v>0</v>
      </c>
      <c r="J743" s="5" t="n">
        <v>0</v>
      </c>
      <c r="K743" s="3" t="n">
        <f aca="false">SUM(B743:I743)</f>
        <v>0.071</v>
      </c>
    </row>
    <row r="744" customFormat="false" ht="15" hidden="false" customHeight="false" outlineLevel="0" collapsed="false">
      <c r="A744" s="0" t="s">
        <v>70</v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0.024</v>
      </c>
      <c r="H744" s="3" t="n">
        <v>0.033</v>
      </c>
      <c r="I744" s="3" t="n">
        <v>0.034</v>
      </c>
      <c r="J744" s="5" t="n">
        <v>0.03091</v>
      </c>
      <c r="K744" s="3" t="n">
        <f aca="false">SUM(B744:I744)</f>
        <v>0.091</v>
      </c>
    </row>
    <row r="745" customFormat="false" ht="15" hidden="false" customHeight="false" outlineLevel="0" collapsed="false">
      <c r="A745" s="0" t="s">
        <v>1137</v>
      </c>
      <c r="B745" s="3" t="n">
        <v>0</v>
      </c>
      <c r="C745" s="3" t="n">
        <v>0</v>
      </c>
      <c r="D745" s="3" t="n">
        <v>0</v>
      </c>
      <c r="E745" s="3" t="n">
        <v>0.016</v>
      </c>
      <c r="F745" s="3" t="n">
        <v>0</v>
      </c>
      <c r="G745" s="3" t="n">
        <v>0</v>
      </c>
      <c r="H745" s="3" t="n">
        <v>0.017</v>
      </c>
      <c r="I745" s="3" t="n">
        <v>0</v>
      </c>
      <c r="J745" s="5" t="n">
        <v>0.00255</v>
      </c>
      <c r="K745" s="3" t="n">
        <f aca="false">SUM(B745:I745)</f>
        <v>0.033</v>
      </c>
    </row>
    <row r="746" customFormat="false" ht="15" hidden="false" customHeight="false" outlineLevel="0" collapsed="false">
      <c r="A746" s="0" t="s">
        <v>355</v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0.006</v>
      </c>
      <c r="H746" s="3" t="n">
        <v>0</v>
      </c>
      <c r="I746" s="3" t="n">
        <v>0.008</v>
      </c>
      <c r="J746" s="5" t="n">
        <v>0.00614</v>
      </c>
      <c r="K746" s="3" t="n">
        <f aca="false">SUM(B746:I746)</f>
        <v>0.014</v>
      </c>
    </row>
    <row r="747" customFormat="false" ht="15" hidden="false" customHeight="false" outlineLevel="0" collapsed="false">
      <c r="A747" s="0" t="s">
        <v>1704</v>
      </c>
      <c r="B747" s="3" t="n">
        <v>0</v>
      </c>
      <c r="C747" s="3" t="n">
        <v>0</v>
      </c>
      <c r="D747" s="3" t="n">
        <v>0.006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5" t="n">
        <v>0</v>
      </c>
      <c r="K747" s="3" t="n">
        <f aca="false">SUM(B747:I747)</f>
        <v>0.006</v>
      </c>
    </row>
    <row r="748" customFormat="false" ht="15" hidden="false" customHeight="false" outlineLevel="0" collapsed="false">
      <c r="A748" s="0" t="s">
        <v>291</v>
      </c>
      <c r="B748" s="3" t="n">
        <v>0</v>
      </c>
      <c r="C748" s="3" t="n">
        <v>0.042</v>
      </c>
      <c r="D748" s="3" t="n">
        <v>0.037</v>
      </c>
      <c r="E748" s="3" t="n">
        <v>0.043</v>
      </c>
      <c r="F748" s="3" t="n">
        <v>0.015</v>
      </c>
      <c r="G748" s="3" t="n">
        <v>0.053</v>
      </c>
      <c r="H748" s="3" t="n">
        <v>0.028</v>
      </c>
      <c r="I748" s="3" t="n">
        <v>0.008</v>
      </c>
      <c r="J748" s="5" t="n">
        <v>0.01547</v>
      </c>
      <c r="K748" s="3" t="n">
        <f aca="false">SUM(B748:I748)</f>
        <v>0.226</v>
      </c>
    </row>
    <row r="749" customFormat="false" ht="15" hidden="false" customHeight="false" outlineLevel="0" collapsed="false">
      <c r="A749" s="0" t="s">
        <v>1115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0.012</v>
      </c>
      <c r="H749" s="3" t="n">
        <v>0.011</v>
      </c>
      <c r="I749" s="3" t="n">
        <v>0</v>
      </c>
      <c r="J749" s="5" t="n">
        <v>0.00273</v>
      </c>
      <c r="K749" s="3" t="n">
        <f aca="false">SUM(B749:I749)</f>
        <v>0.023</v>
      </c>
    </row>
    <row r="750" customFormat="false" ht="15" hidden="false" customHeight="false" outlineLevel="0" collapsed="false">
      <c r="A750" s="0" t="s">
        <v>1338</v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0.015</v>
      </c>
      <c r="G750" s="3" t="n">
        <v>0</v>
      </c>
      <c r="H750" s="3" t="n">
        <v>0</v>
      </c>
      <c r="I750" s="3" t="n">
        <v>0</v>
      </c>
      <c r="J750" s="5" t="n">
        <v>0.0009</v>
      </c>
      <c r="K750" s="3" t="n">
        <f aca="false">SUM(B750:I750)</f>
        <v>0.015</v>
      </c>
    </row>
    <row r="751" customFormat="false" ht="15" hidden="false" customHeight="false" outlineLevel="0" collapsed="false">
      <c r="A751" s="0" t="s">
        <v>356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0.008</v>
      </c>
      <c r="J751" s="5" t="n">
        <v>0.0056</v>
      </c>
      <c r="K751" s="3" t="n">
        <f aca="false">SUM(B751:I751)</f>
        <v>0.008</v>
      </c>
    </row>
    <row r="752" customFormat="false" ht="15" hidden="false" customHeight="false" outlineLevel="0" collapsed="false">
      <c r="A752" s="0" t="s">
        <v>1483</v>
      </c>
      <c r="B752" s="3" t="n">
        <v>0</v>
      </c>
      <c r="C752" s="3" t="n">
        <v>0</v>
      </c>
      <c r="D752" s="3" t="n">
        <v>0</v>
      </c>
      <c r="E752" s="3" t="n">
        <v>0.016</v>
      </c>
      <c r="F752" s="3" t="n">
        <v>0.005</v>
      </c>
      <c r="G752" s="3" t="n">
        <v>0</v>
      </c>
      <c r="H752" s="3" t="n">
        <v>0</v>
      </c>
      <c r="I752" s="3" t="n">
        <v>0</v>
      </c>
      <c r="J752" s="5" t="n">
        <v>0.0003</v>
      </c>
      <c r="K752" s="3" t="n">
        <f aca="false">SUM(B752:I752)</f>
        <v>0.021</v>
      </c>
    </row>
    <row r="753" customFormat="false" ht="15" hidden="false" customHeight="false" outlineLevel="0" collapsed="false">
      <c r="A753" s="0" t="s">
        <v>455</v>
      </c>
      <c r="B753" s="3" t="n">
        <v>0</v>
      </c>
      <c r="C753" s="3" t="n">
        <v>0.042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0.004</v>
      </c>
      <c r="J753" s="5" t="n">
        <v>0.0028</v>
      </c>
      <c r="K753" s="3" t="n">
        <f aca="false">SUM(B753:I753)</f>
        <v>0.046</v>
      </c>
    </row>
    <row r="754" customFormat="false" ht="15" hidden="false" customHeight="false" outlineLevel="0" collapsed="false">
      <c r="A754" s="0" t="s">
        <v>129</v>
      </c>
      <c r="B754" s="3" t="n">
        <v>0.068</v>
      </c>
      <c r="C754" s="3" t="n">
        <v>0.069</v>
      </c>
      <c r="D754" s="3" t="n">
        <v>0.037</v>
      </c>
      <c r="E754" s="3" t="n">
        <v>0.027</v>
      </c>
      <c r="F754" s="3" t="n">
        <v>0.015</v>
      </c>
      <c r="G754" s="3" t="n">
        <v>0.035</v>
      </c>
      <c r="H754" s="3" t="n">
        <v>0.022</v>
      </c>
      <c r="I754" s="3" t="n">
        <v>0.019</v>
      </c>
      <c r="J754" s="5" t="n">
        <v>0.02065</v>
      </c>
      <c r="K754" s="3" t="n">
        <f aca="false">SUM(B754:I754)</f>
        <v>0.292</v>
      </c>
    </row>
    <row r="755" customFormat="false" ht="15" hidden="false" customHeight="false" outlineLevel="0" collapsed="false">
      <c r="A755" s="0" t="s">
        <v>1705</v>
      </c>
      <c r="B755" s="3" t="n">
        <v>0</v>
      </c>
      <c r="C755" s="3" t="n">
        <v>0.014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5" t="n">
        <v>0</v>
      </c>
      <c r="K755" s="3" t="n">
        <f aca="false">SUM(B755:I755)</f>
        <v>0.014</v>
      </c>
    </row>
    <row r="756" customFormat="false" ht="15" hidden="false" customHeight="false" outlineLevel="0" collapsed="false">
      <c r="A756" s="0" t="s">
        <v>1706</v>
      </c>
      <c r="B756" s="3" t="n">
        <v>0</v>
      </c>
      <c r="C756" s="3" t="n">
        <v>0</v>
      </c>
      <c r="D756" s="3" t="n">
        <v>0</v>
      </c>
      <c r="E756" s="3" t="n">
        <v>0.011</v>
      </c>
      <c r="F756" s="3" t="n">
        <v>0</v>
      </c>
      <c r="G756" s="3" t="n">
        <v>0</v>
      </c>
      <c r="H756" s="3" t="n">
        <v>0</v>
      </c>
      <c r="I756" s="3" t="n">
        <v>0</v>
      </c>
      <c r="J756" s="5" t="n">
        <v>0</v>
      </c>
      <c r="K756" s="3" t="n">
        <f aca="false">SUM(B756:I756)</f>
        <v>0.011</v>
      </c>
    </row>
    <row r="757" customFormat="false" ht="15" hidden="false" customHeight="false" outlineLevel="0" collapsed="false">
      <c r="A757" s="0" t="s">
        <v>1707</v>
      </c>
      <c r="B757" s="3" t="n">
        <v>0</v>
      </c>
      <c r="C757" s="3" t="n">
        <v>0</v>
      </c>
      <c r="D757" s="3" t="n">
        <v>0.018</v>
      </c>
      <c r="E757" s="3" t="n">
        <v>0.033</v>
      </c>
      <c r="F757" s="3" t="n">
        <v>0</v>
      </c>
      <c r="G757" s="3" t="n">
        <v>0</v>
      </c>
      <c r="H757" s="3" t="n">
        <v>0</v>
      </c>
      <c r="I757" s="3" t="n">
        <v>0</v>
      </c>
      <c r="J757" s="5" t="n">
        <v>0</v>
      </c>
      <c r="K757" s="3" t="n">
        <f aca="false">SUM(B757:I757)</f>
        <v>0.051</v>
      </c>
    </row>
    <row r="758" customFormat="false" ht="15" hidden="false" customHeight="false" outlineLevel="0" collapsed="false">
      <c r="A758" s="0" t="s">
        <v>293</v>
      </c>
      <c r="B758" s="3" t="n">
        <v>0</v>
      </c>
      <c r="C758" s="3" t="n">
        <v>0</v>
      </c>
      <c r="D758" s="3" t="n">
        <v>0.006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0.008</v>
      </c>
      <c r="J758" s="5" t="n">
        <v>0.0056</v>
      </c>
      <c r="K758" s="3" t="n">
        <f aca="false">SUM(B758:I758)</f>
        <v>0.014</v>
      </c>
    </row>
    <row r="759" customFormat="false" ht="15" hidden="false" customHeight="false" outlineLevel="0" collapsed="false">
      <c r="A759" s="0" t="s">
        <v>1484</v>
      </c>
      <c r="B759" s="3" t="n">
        <v>0</v>
      </c>
      <c r="C759" s="3" t="n">
        <v>0</v>
      </c>
      <c r="D759" s="3" t="n">
        <v>0</v>
      </c>
      <c r="E759" s="3" t="n">
        <v>0.011</v>
      </c>
      <c r="F759" s="3" t="n">
        <v>0.005</v>
      </c>
      <c r="G759" s="3" t="n">
        <v>0</v>
      </c>
      <c r="H759" s="3" t="n">
        <v>0</v>
      </c>
      <c r="I759" s="3" t="n">
        <v>0</v>
      </c>
      <c r="J759" s="5" t="n">
        <v>0.0003</v>
      </c>
      <c r="K759" s="3" t="n">
        <f aca="false">SUM(B759:I759)</f>
        <v>0.016</v>
      </c>
    </row>
    <row r="760" customFormat="false" ht="15" hidden="false" customHeight="false" outlineLevel="0" collapsed="false">
      <c r="A760" s="0" t="s">
        <v>1242</v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0.006</v>
      </c>
      <c r="H760" s="3" t="n">
        <v>0.006</v>
      </c>
      <c r="I760" s="3" t="n">
        <v>0</v>
      </c>
      <c r="J760" s="5" t="n">
        <v>0.00144</v>
      </c>
      <c r="K760" s="3" t="n">
        <f aca="false">SUM(B760:I760)</f>
        <v>0.012</v>
      </c>
    </row>
    <row r="761" customFormat="false" ht="15" hidden="false" customHeight="false" outlineLevel="0" collapsed="false">
      <c r="A761" s="0" t="s">
        <v>44</v>
      </c>
      <c r="B761" s="3" t="n">
        <v>0.159</v>
      </c>
      <c r="C761" s="3" t="n">
        <v>0.167</v>
      </c>
      <c r="D761" s="3" t="n">
        <v>0.074</v>
      </c>
      <c r="E761" s="3" t="n">
        <v>0.065</v>
      </c>
      <c r="F761" s="3" t="n">
        <v>0.071</v>
      </c>
      <c r="G761" s="3" t="n">
        <v>0.053</v>
      </c>
      <c r="H761" s="3" t="n">
        <v>0.05</v>
      </c>
      <c r="I761" s="3" t="n">
        <v>0.053</v>
      </c>
      <c r="J761" s="5" t="n">
        <v>0.05363</v>
      </c>
      <c r="K761" s="3" t="n">
        <f aca="false">SUM(B761:I761)</f>
        <v>0.692</v>
      </c>
    </row>
    <row r="762" customFormat="false" ht="15" hidden="false" customHeight="false" outlineLevel="0" collapsed="false">
      <c r="A762" s="0" t="s">
        <v>236</v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0.011</v>
      </c>
      <c r="J762" s="5" t="n">
        <v>0.0077</v>
      </c>
      <c r="K762" s="3" t="n">
        <f aca="false">SUM(B762:I762)</f>
        <v>0.011</v>
      </c>
    </row>
    <row r="763" customFormat="false" ht="15" hidden="false" customHeight="false" outlineLevel="0" collapsed="false">
      <c r="A763" s="0" t="s">
        <v>357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0.011</v>
      </c>
      <c r="I763" s="3" t="n">
        <v>0.008</v>
      </c>
      <c r="J763" s="5" t="n">
        <v>0.00725</v>
      </c>
      <c r="K763" s="3" t="n">
        <f aca="false">SUM(B763:I763)</f>
        <v>0.019</v>
      </c>
    </row>
    <row r="764" customFormat="false" ht="15" hidden="false" customHeight="false" outlineLevel="0" collapsed="false">
      <c r="A764" s="0" t="s">
        <v>1339</v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0.006</v>
      </c>
      <c r="I764" s="3" t="n">
        <v>0</v>
      </c>
      <c r="J764" s="5" t="n">
        <v>0.0009</v>
      </c>
      <c r="K764" s="3" t="n">
        <f aca="false">SUM(B764:I764)</f>
        <v>0.006</v>
      </c>
    </row>
    <row r="765" customFormat="false" ht="15" hidden="false" customHeight="false" outlineLevel="0" collapsed="false">
      <c r="A765" s="0" t="s">
        <v>1708</v>
      </c>
      <c r="B765" s="3" t="n">
        <v>0</v>
      </c>
      <c r="C765" s="3" t="n">
        <v>0.042</v>
      </c>
      <c r="D765" s="3" t="n">
        <v>0.012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5" t="n">
        <v>0</v>
      </c>
      <c r="K765" s="3" t="n">
        <f aca="false">SUM(B765:I765)</f>
        <v>0.054</v>
      </c>
    </row>
    <row r="766" customFormat="false" ht="15" hidden="false" customHeight="false" outlineLevel="0" collapsed="false">
      <c r="A766" s="0" t="s">
        <v>456</v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0.004</v>
      </c>
      <c r="J766" s="5" t="n">
        <v>0.0028</v>
      </c>
      <c r="K766" s="3" t="n">
        <f aca="false">SUM(B766:I766)</f>
        <v>0.004</v>
      </c>
    </row>
    <row r="767" customFormat="false" ht="15" hidden="false" customHeight="false" outlineLevel="0" collapsed="false">
      <c r="A767" s="0" t="s">
        <v>1485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0.005</v>
      </c>
      <c r="G767" s="3" t="n">
        <v>0</v>
      </c>
      <c r="H767" s="3" t="n">
        <v>0</v>
      </c>
      <c r="I767" s="3" t="n">
        <v>0</v>
      </c>
      <c r="J767" s="5" t="n">
        <v>0.0003</v>
      </c>
      <c r="K767" s="3" t="n">
        <f aca="false">SUM(B767:I767)</f>
        <v>0.005</v>
      </c>
    </row>
    <row r="768" customFormat="false" ht="15" hidden="false" customHeight="false" outlineLevel="0" collapsed="false">
      <c r="A768" s="0" t="s">
        <v>294</v>
      </c>
      <c r="B768" s="3" t="n">
        <v>0</v>
      </c>
      <c r="C768" s="3" t="n">
        <v>0</v>
      </c>
      <c r="D768" s="3" t="n">
        <v>0</v>
      </c>
      <c r="E768" s="3" t="n">
        <v>0.011</v>
      </c>
      <c r="F768" s="3" t="n">
        <v>0</v>
      </c>
      <c r="G768" s="3" t="n">
        <v>0</v>
      </c>
      <c r="H768" s="3" t="n">
        <v>0</v>
      </c>
      <c r="I768" s="3" t="n">
        <v>0.008</v>
      </c>
      <c r="J768" s="5" t="n">
        <v>0.0056</v>
      </c>
      <c r="K768" s="3" t="n">
        <f aca="false">SUM(B768:I768)</f>
        <v>0.019</v>
      </c>
    </row>
    <row r="769" customFormat="false" ht="15" hidden="false" customHeight="false" outlineLevel="0" collapsed="false">
      <c r="A769" s="0" t="s">
        <v>1709</v>
      </c>
      <c r="B769" s="3" t="n">
        <v>0</v>
      </c>
      <c r="C769" s="3" t="n">
        <v>0</v>
      </c>
      <c r="D769" s="3" t="n">
        <v>0.006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5" t="n">
        <v>0</v>
      </c>
      <c r="K769" s="3" t="n">
        <f aca="false">SUM(B769:I769)</f>
        <v>0.006</v>
      </c>
    </row>
    <row r="770" customFormat="false" ht="15" hidden="false" customHeight="false" outlineLevel="0" collapsed="false">
      <c r="A770" s="0" t="s">
        <v>1340</v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0.015</v>
      </c>
      <c r="G770" s="3" t="n">
        <v>0</v>
      </c>
      <c r="H770" s="3" t="n">
        <v>0</v>
      </c>
      <c r="I770" s="3" t="n">
        <v>0</v>
      </c>
      <c r="J770" s="5" t="n">
        <v>0.0009</v>
      </c>
      <c r="K770" s="3" t="n">
        <f aca="false">SUM(B770:I770)</f>
        <v>0.015</v>
      </c>
    </row>
    <row r="771" customFormat="false" ht="15" hidden="false" customHeight="false" outlineLevel="0" collapsed="false">
      <c r="A771" s="0" t="s">
        <v>1341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0.006</v>
      </c>
      <c r="I771" s="3" t="n">
        <v>0</v>
      </c>
      <c r="J771" s="5" t="n">
        <v>0.0009</v>
      </c>
      <c r="K771" s="3" t="n">
        <f aca="false">SUM(B771:I771)</f>
        <v>0.006</v>
      </c>
    </row>
    <row r="772" customFormat="false" ht="15" hidden="false" customHeight="false" outlineLevel="0" collapsed="false">
      <c r="A772" s="0" t="s">
        <v>1710</v>
      </c>
      <c r="B772" s="3" t="n">
        <v>0</v>
      </c>
      <c r="C772" s="3" t="n">
        <v>0.042</v>
      </c>
      <c r="D772" s="3" t="n">
        <v>0</v>
      </c>
      <c r="E772" s="3" t="n">
        <v>0.005</v>
      </c>
      <c r="F772" s="3" t="n">
        <v>0</v>
      </c>
      <c r="G772" s="3" t="n">
        <v>0</v>
      </c>
      <c r="H772" s="3" t="n">
        <v>0</v>
      </c>
      <c r="I772" s="3" t="n">
        <v>0</v>
      </c>
      <c r="J772" s="5" t="n">
        <v>0</v>
      </c>
      <c r="K772" s="3" t="n">
        <f aca="false">SUM(B772:I772)</f>
        <v>0.047</v>
      </c>
    </row>
    <row r="773" customFormat="false" ht="15" hidden="false" customHeight="false" outlineLevel="0" collapsed="false">
      <c r="A773" s="0" t="s">
        <v>1711</v>
      </c>
      <c r="B773" s="3" t="n">
        <v>0</v>
      </c>
      <c r="C773" s="3" t="n">
        <v>0.028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5" t="n">
        <v>0</v>
      </c>
      <c r="K773" s="3" t="n">
        <f aca="false">SUM(B773:I773)</f>
        <v>0.028</v>
      </c>
    </row>
    <row r="774" customFormat="false" ht="15" hidden="false" customHeight="false" outlineLevel="0" collapsed="false">
      <c r="A774" s="0" t="s">
        <v>457</v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0.012</v>
      </c>
      <c r="H774" s="3" t="n">
        <v>0</v>
      </c>
      <c r="I774" s="3" t="n">
        <v>0.004</v>
      </c>
      <c r="J774" s="5" t="n">
        <v>0.00388</v>
      </c>
      <c r="K774" s="3" t="n">
        <f aca="false">SUM(B774:I774)</f>
        <v>0.016</v>
      </c>
    </row>
    <row r="775" customFormat="false" ht="15" hidden="false" customHeight="false" outlineLevel="0" collapsed="false">
      <c r="A775" s="0" t="s">
        <v>1712</v>
      </c>
      <c r="B775" s="3" t="n">
        <v>0</v>
      </c>
      <c r="C775" s="3" t="n">
        <v>0</v>
      </c>
      <c r="D775" s="3" t="n">
        <v>0</v>
      </c>
      <c r="E775" s="3" t="n">
        <v>0.011</v>
      </c>
      <c r="F775" s="3" t="n">
        <v>0</v>
      </c>
      <c r="G775" s="3" t="n">
        <v>0</v>
      </c>
      <c r="H775" s="3" t="n">
        <v>0</v>
      </c>
      <c r="I775" s="3" t="n">
        <v>0</v>
      </c>
      <c r="J775" s="5" t="n">
        <v>0</v>
      </c>
      <c r="K775" s="3" t="n">
        <f aca="false">SUM(B775:I775)</f>
        <v>0.011</v>
      </c>
    </row>
    <row r="776" customFormat="false" ht="15" hidden="false" customHeight="false" outlineLevel="0" collapsed="false">
      <c r="A776" s="0" t="s">
        <v>103</v>
      </c>
      <c r="B776" s="3" t="n">
        <v>0</v>
      </c>
      <c r="C776" s="3" t="n">
        <v>0</v>
      </c>
      <c r="D776" s="3" t="n">
        <v>0.012</v>
      </c>
      <c r="E776" s="3" t="n">
        <v>0.011</v>
      </c>
      <c r="F776" s="3" t="n">
        <v>0.01</v>
      </c>
      <c r="G776" s="3" t="n">
        <v>0</v>
      </c>
      <c r="H776" s="3" t="n">
        <v>0.017</v>
      </c>
      <c r="I776" s="3" t="n">
        <v>0.023</v>
      </c>
      <c r="J776" s="5" t="n">
        <v>0.01925</v>
      </c>
      <c r="K776" s="3" t="n">
        <f aca="false">SUM(B776:I776)</f>
        <v>0.073</v>
      </c>
    </row>
    <row r="777" customFormat="false" ht="15" hidden="false" customHeight="false" outlineLevel="0" collapsed="false">
      <c r="A777" s="0" t="s">
        <v>458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0.015</v>
      </c>
      <c r="G777" s="3" t="n">
        <v>0</v>
      </c>
      <c r="H777" s="3" t="n">
        <v>0</v>
      </c>
      <c r="I777" s="3" t="n">
        <v>0.004</v>
      </c>
      <c r="J777" s="5" t="n">
        <v>0.0037</v>
      </c>
      <c r="K777" s="3" t="n">
        <f aca="false">SUM(B777:I777)</f>
        <v>0.019</v>
      </c>
    </row>
    <row r="778" customFormat="false" ht="15" hidden="false" customHeight="false" outlineLevel="0" collapsed="false">
      <c r="A778" s="0" t="s">
        <v>359</v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0.006</v>
      </c>
      <c r="I778" s="3" t="n">
        <v>0.008</v>
      </c>
      <c r="J778" s="5" t="n">
        <v>0.0065</v>
      </c>
      <c r="K778" s="3" t="n">
        <f aca="false">SUM(B778:I778)</f>
        <v>0.014</v>
      </c>
    </row>
    <row r="779" customFormat="false" ht="15" hidden="false" customHeight="false" outlineLevel="0" collapsed="false">
      <c r="A779" s="0" t="s">
        <v>1232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0.018</v>
      </c>
      <c r="H779" s="3" t="n">
        <v>0</v>
      </c>
      <c r="I779" s="3" t="n">
        <v>0</v>
      </c>
      <c r="J779" s="5" t="n">
        <v>0.00162</v>
      </c>
      <c r="K779" s="3" t="n">
        <f aca="false">SUM(B779:I779)</f>
        <v>0.018</v>
      </c>
    </row>
    <row r="780" customFormat="false" ht="15" hidden="false" customHeight="false" outlineLevel="0" collapsed="false">
      <c r="A780" s="0" t="s">
        <v>1713</v>
      </c>
      <c r="B780" s="3" t="n">
        <v>0.045</v>
      </c>
      <c r="C780" s="3" t="n">
        <v>0.042</v>
      </c>
      <c r="D780" s="3" t="n">
        <v>0.018</v>
      </c>
      <c r="E780" s="3" t="n">
        <v>0.016</v>
      </c>
      <c r="F780" s="3" t="n">
        <v>0</v>
      </c>
      <c r="G780" s="3" t="n">
        <v>0</v>
      </c>
      <c r="H780" s="3" t="n">
        <v>0</v>
      </c>
      <c r="I780" s="3" t="n">
        <v>0</v>
      </c>
      <c r="J780" s="5" t="n">
        <v>0</v>
      </c>
      <c r="K780" s="3" t="n">
        <f aca="false">SUM(B780:I780)</f>
        <v>0.121</v>
      </c>
    </row>
    <row r="781" customFormat="false" ht="15" hidden="false" customHeight="false" outlineLevel="0" collapsed="false">
      <c r="A781" s="0" t="s">
        <v>1395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0.01</v>
      </c>
      <c r="G781" s="3" t="n">
        <v>0</v>
      </c>
      <c r="H781" s="3" t="n">
        <v>0</v>
      </c>
      <c r="I781" s="3" t="n">
        <v>0</v>
      </c>
      <c r="J781" s="5" t="n">
        <v>0.0006</v>
      </c>
      <c r="K781" s="3" t="n">
        <f aca="false">SUM(B781:I781)</f>
        <v>0.01</v>
      </c>
    </row>
    <row r="782" customFormat="false" ht="15" hidden="false" customHeight="false" outlineLevel="0" collapsed="false">
      <c r="A782" s="0" t="s">
        <v>1342</v>
      </c>
      <c r="B782" s="3" t="n">
        <v>0</v>
      </c>
      <c r="C782" s="3" t="n">
        <v>0</v>
      </c>
      <c r="D782" s="3" t="n">
        <v>0</v>
      </c>
      <c r="E782" s="3" t="n">
        <v>0</v>
      </c>
      <c r="F782" s="3" t="n">
        <v>0.015</v>
      </c>
      <c r="G782" s="3" t="n">
        <v>0</v>
      </c>
      <c r="H782" s="3" t="n">
        <v>0</v>
      </c>
      <c r="I782" s="3" t="n">
        <v>0</v>
      </c>
      <c r="J782" s="5" t="n">
        <v>0.0009</v>
      </c>
      <c r="K782" s="3" t="n">
        <f aca="false">SUM(B782:I782)</f>
        <v>0.015</v>
      </c>
    </row>
    <row r="783" customFormat="false" ht="15" hidden="false" customHeight="false" outlineLevel="0" collapsed="false">
      <c r="A783" s="0" t="s">
        <v>237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0.011</v>
      </c>
      <c r="J783" s="5" t="n">
        <v>0.0077</v>
      </c>
      <c r="K783" s="3" t="n">
        <f aca="false">SUM(B783:I783)</f>
        <v>0.011</v>
      </c>
    </row>
    <row r="784" customFormat="false" ht="15" hidden="false" customHeight="false" outlineLevel="0" collapsed="false">
      <c r="A784" s="0" t="s">
        <v>1714</v>
      </c>
      <c r="B784" s="3" t="n">
        <v>0</v>
      </c>
      <c r="C784" s="3" t="n">
        <v>0</v>
      </c>
      <c r="D784" s="3" t="n">
        <v>0.006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5" t="n">
        <v>0</v>
      </c>
      <c r="K784" s="3" t="n">
        <f aca="false">SUM(B784:I784)</f>
        <v>0.006</v>
      </c>
    </row>
    <row r="785" customFormat="false" ht="15" hidden="false" customHeight="false" outlineLevel="0" collapsed="false">
      <c r="A785" s="0" t="s">
        <v>1251</v>
      </c>
      <c r="B785" s="3" t="n">
        <v>0</v>
      </c>
      <c r="C785" s="3" t="n">
        <v>0</v>
      </c>
      <c r="D785" s="3" t="n">
        <v>0</v>
      </c>
      <c r="E785" s="3" t="n">
        <v>0.011</v>
      </c>
      <c r="F785" s="3" t="n">
        <v>0.005</v>
      </c>
      <c r="G785" s="3" t="n">
        <v>0</v>
      </c>
      <c r="H785" s="3" t="n">
        <v>0.006</v>
      </c>
      <c r="I785" s="3" t="n">
        <v>0</v>
      </c>
      <c r="J785" s="5" t="n">
        <v>0.0012</v>
      </c>
      <c r="K785" s="3" t="n">
        <f aca="false">SUM(B785:I785)</f>
        <v>0.022</v>
      </c>
    </row>
    <row r="786" customFormat="false" ht="15" hidden="false" customHeight="false" outlineLevel="0" collapsed="false">
      <c r="A786" s="0" t="s">
        <v>1486</v>
      </c>
      <c r="B786" s="3" t="n">
        <v>0</v>
      </c>
      <c r="C786" s="3" t="n">
        <v>0</v>
      </c>
      <c r="D786" s="3" t="n">
        <v>0.018</v>
      </c>
      <c r="E786" s="3" t="n">
        <v>0</v>
      </c>
      <c r="F786" s="3" t="n">
        <v>0.005</v>
      </c>
      <c r="G786" s="3" t="n">
        <v>0</v>
      </c>
      <c r="H786" s="3" t="n">
        <v>0</v>
      </c>
      <c r="I786" s="3" t="n">
        <v>0</v>
      </c>
      <c r="J786" s="5" t="n">
        <v>0.0003</v>
      </c>
      <c r="K786" s="3" t="n">
        <f aca="false">SUM(B786:I786)</f>
        <v>0.023</v>
      </c>
    </row>
    <row r="787" customFormat="false" ht="15" hidden="false" customHeight="false" outlineLevel="0" collapsed="false">
      <c r="A787" s="0" t="s">
        <v>1715</v>
      </c>
      <c r="B787" s="3" t="n">
        <v>0</v>
      </c>
      <c r="C787" s="3" t="n">
        <v>0</v>
      </c>
      <c r="D787" s="3" t="n">
        <v>0</v>
      </c>
      <c r="E787" s="3" t="n">
        <v>0.005</v>
      </c>
      <c r="F787" s="3" t="n">
        <v>0</v>
      </c>
      <c r="G787" s="3" t="n">
        <v>0</v>
      </c>
      <c r="H787" s="3" t="n">
        <v>0</v>
      </c>
      <c r="I787" s="3" t="n">
        <v>0</v>
      </c>
      <c r="J787" s="5" t="n">
        <v>0</v>
      </c>
      <c r="K787" s="3" t="n">
        <f aca="false">SUM(B787:I787)</f>
        <v>0.005</v>
      </c>
    </row>
    <row r="788" customFormat="false" ht="15" hidden="false" customHeight="false" outlineLevel="0" collapsed="false">
      <c r="A788" s="0" t="s">
        <v>1716</v>
      </c>
      <c r="B788" s="3" t="n">
        <v>0</v>
      </c>
      <c r="C788" s="3" t="n">
        <v>0</v>
      </c>
      <c r="D788" s="3" t="n">
        <v>0</v>
      </c>
      <c r="E788" s="3" t="n">
        <v>0.016</v>
      </c>
      <c r="F788" s="3" t="n">
        <v>0</v>
      </c>
      <c r="G788" s="3" t="n">
        <v>0</v>
      </c>
      <c r="H788" s="3" t="n">
        <v>0</v>
      </c>
      <c r="I788" s="3" t="n">
        <v>0</v>
      </c>
      <c r="J788" s="5" t="n">
        <v>0</v>
      </c>
      <c r="K788" s="3" t="n">
        <f aca="false">SUM(B788:I788)</f>
        <v>0.016</v>
      </c>
    </row>
    <row r="789" customFormat="false" ht="15" hidden="false" customHeight="false" outlineLevel="0" collapsed="false">
      <c r="A789" s="0" t="s">
        <v>1717</v>
      </c>
      <c r="B789" s="3" t="n">
        <v>0</v>
      </c>
      <c r="C789" s="3" t="n">
        <v>0</v>
      </c>
      <c r="D789" s="3" t="n">
        <v>0.018</v>
      </c>
      <c r="E789" s="3" t="n">
        <v>0.022</v>
      </c>
      <c r="F789" s="3" t="n">
        <v>0</v>
      </c>
      <c r="G789" s="3" t="n">
        <v>0</v>
      </c>
      <c r="H789" s="3" t="n">
        <v>0</v>
      </c>
      <c r="I789" s="3" t="n">
        <v>0</v>
      </c>
      <c r="J789" s="5" t="n">
        <v>0</v>
      </c>
      <c r="K789" s="3" t="n">
        <f aca="false">SUM(B789:I789)</f>
        <v>0.04</v>
      </c>
    </row>
    <row r="790" customFormat="false" ht="15" hidden="false" customHeight="false" outlineLevel="0" collapsed="false">
      <c r="A790" s="0" t="s">
        <v>360</v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0.028</v>
      </c>
      <c r="I790" s="3" t="n">
        <v>0.008</v>
      </c>
      <c r="J790" s="5" t="n">
        <v>0.0098</v>
      </c>
      <c r="K790" s="3" t="n">
        <f aca="false">SUM(B790:I790)</f>
        <v>0.036</v>
      </c>
    </row>
    <row r="791" customFormat="false" ht="15" hidden="false" customHeight="false" outlineLevel="0" collapsed="false">
      <c r="A791" s="0" t="s">
        <v>1718</v>
      </c>
      <c r="B791" s="3" t="n">
        <v>0</v>
      </c>
      <c r="C791" s="3" t="n">
        <v>0.042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5" t="n">
        <v>0</v>
      </c>
      <c r="K791" s="3" t="n">
        <f aca="false">SUM(B791:I791)</f>
        <v>0.042</v>
      </c>
    </row>
    <row r="792" customFormat="false" ht="15" hidden="false" customHeight="false" outlineLevel="0" collapsed="false">
      <c r="A792" s="0" t="s">
        <v>1233</v>
      </c>
      <c r="B792" s="3" t="n">
        <v>0</v>
      </c>
      <c r="C792" s="3" t="n">
        <v>0</v>
      </c>
      <c r="D792" s="3" t="n">
        <v>0</v>
      </c>
      <c r="E792" s="3" t="n">
        <v>0.011</v>
      </c>
      <c r="F792" s="3" t="n">
        <v>0</v>
      </c>
      <c r="G792" s="3" t="n">
        <v>0.018</v>
      </c>
      <c r="H792" s="3" t="n">
        <v>0</v>
      </c>
      <c r="I792" s="3" t="n">
        <v>0</v>
      </c>
      <c r="J792" s="5" t="n">
        <v>0.00162</v>
      </c>
      <c r="K792" s="3" t="n">
        <f aca="false">SUM(B792:I792)</f>
        <v>0.029</v>
      </c>
    </row>
    <row r="793" customFormat="false" ht="15" hidden="false" customHeight="false" outlineLevel="0" collapsed="false">
      <c r="A793" s="0" t="s">
        <v>1291</v>
      </c>
      <c r="B793" s="3" t="n">
        <v>0</v>
      </c>
      <c r="C793" s="3" t="n">
        <v>0</v>
      </c>
      <c r="D793" s="3" t="n">
        <v>0</v>
      </c>
      <c r="E793" s="3" t="n">
        <v>0.016</v>
      </c>
      <c r="F793" s="3" t="n">
        <v>0</v>
      </c>
      <c r="G793" s="3" t="n">
        <v>0.012</v>
      </c>
      <c r="H793" s="3" t="n">
        <v>0</v>
      </c>
      <c r="I793" s="3" t="n">
        <v>0</v>
      </c>
      <c r="J793" s="5" t="n">
        <v>0.00108</v>
      </c>
      <c r="K793" s="3" t="n">
        <f aca="false">SUM(B793:I793)</f>
        <v>0.028</v>
      </c>
    </row>
    <row r="794" customFormat="false" ht="15" hidden="false" customHeight="false" outlineLevel="0" collapsed="false">
      <c r="A794" s="0" t="s">
        <v>1436</v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0.006</v>
      </c>
      <c r="H794" s="3" t="n">
        <v>0</v>
      </c>
      <c r="I794" s="3" t="n">
        <v>0</v>
      </c>
      <c r="J794" s="5" t="n">
        <v>0.00054</v>
      </c>
      <c r="K794" s="3" t="n">
        <f aca="false">SUM(B794:I794)</f>
        <v>0.006</v>
      </c>
    </row>
    <row r="795" customFormat="false" ht="15" hidden="false" customHeight="false" outlineLevel="0" collapsed="false">
      <c r="A795" s="0" t="s">
        <v>280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0.01</v>
      </c>
      <c r="G795" s="3" t="n">
        <v>0</v>
      </c>
      <c r="H795" s="3" t="n">
        <v>0.006</v>
      </c>
      <c r="I795" s="3" t="n">
        <v>0.011</v>
      </c>
      <c r="J795" s="5" t="n">
        <v>0.0092</v>
      </c>
      <c r="K795" s="3" t="n">
        <f aca="false">SUM(B795:I795)</f>
        <v>0.027</v>
      </c>
    </row>
    <row r="796" customFormat="false" ht="15" hidden="false" customHeight="false" outlineLevel="0" collapsed="false">
      <c r="A796" s="0" t="s">
        <v>238</v>
      </c>
      <c r="B796" s="3" t="n">
        <v>0</v>
      </c>
      <c r="C796" s="3" t="n">
        <v>0</v>
      </c>
      <c r="D796" s="3" t="n">
        <v>0</v>
      </c>
      <c r="E796" s="3" t="n">
        <v>0.005</v>
      </c>
      <c r="F796" s="3" t="n">
        <v>0.01</v>
      </c>
      <c r="G796" s="3" t="n">
        <v>0.018</v>
      </c>
      <c r="H796" s="3" t="n">
        <v>0</v>
      </c>
      <c r="I796" s="3" t="n">
        <v>0.011</v>
      </c>
      <c r="J796" s="5" t="n">
        <v>0.00992</v>
      </c>
      <c r="K796" s="3" t="n">
        <f aca="false">SUM(B796:I796)</f>
        <v>0.044</v>
      </c>
    </row>
    <row r="797" customFormat="false" ht="15" hidden="false" customHeight="false" outlineLevel="0" collapsed="false">
      <c r="A797" s="0" t="s">
        <v>1487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0.005</v>
      </c>
      <c r="G797" s="3" t="n">
        <v>0</v>
      </c>
      <c r="H797" s="3" t="n">
        <v>0</v>
      </c>
      <c r="I797" s="3" t="n">
        <v>0</v>
      </c>
      <c r="J797" s="5" t="n">
        <v>0.0003</v>
      </c>
      <c r="K797" s="3" t="n">
        <f aca="false">SUM(B797:I797)</f>
        <v>0.005</v>
      </c>
    </row>
    <row r="798" customFormat="false" ht="15" hidden="false" customHeight="false" outlineLevel="0" collapsed="false">
      <c r="A798" s="0" t="s">
        <v>1343</v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0.006</v>
      </c>
      <c r="I798" s="3" t="n">
        <v>0</v>
      </c>
      <c r="J798" s="5" t="n">
        <v>0.0009</v>
      </c>
      <c r="K798" s="3" t="n">
        <f aca="false">SUM(B798:I798)</f>
        <v>0.006</v>
      </c>
    </row>
    <row r="799" customFormat="false" ht="15" hidden="false" customHeight="false" outlineLevel="0" collapsed="false">
      <c r="A799" s="0" t="s">
        <v>239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0.011</v>
      </c>
      <c r="J799" s="5" t="n">
        <v>0.0077</v>
      </c>
      <c r="K799" s="3" t="n">
        <f aca="false">SUM(B799:I799)</f>
        <v>0.011</v>
      </c>
    </row>
    <row r="800" customFormat="false" ht="15" hidden="false" customHeight="false" outlineLevel="0" collapsed="false">
      <c r="A800" s="0" t="s">
        <v>459</v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0.012</v>
      </c>
      <c r="H800" s="3" t="n">
        <v>0</v>
      </c>
      <c r="I800" s="3" t="n">
        <v>0.004</v>
      </c>
      <c r="J800" s="5" t="n">
        <v>0.00388</v>
      </c>
      <c r="K800" s="3" t="n">
        <f aca="false">SUM(B800:I800)</f>
        <v>0.016</v>
      </c>
    </row>
    <row r="801" customFormat="false" ht="15" hidden="false" customHeight="false" outlineLevel="0" collapsed="false">
      <c r="A801" s="0" t="s">
        <v>362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0.008</v>
      </c>
      <c r="J801" s="5" t="n">
        <v>0.0056</v>
      </c>
      <c r="K801" s="3" t="n">
        <f aca="false">SUM(B801:I801)</f>
        <v>0.008</v>
      </c>
    </row>
    <row r="802" customFormat="false" ht="15" hidden="false" customHeight="false" outlineLevel="0" collapsed="false">
      <c r="A802" s="0" t="s">
        <v>1719</v>
      </c>
      <c r="B802" s="3" t="n">
        <v>0</v>
      </c>
      <c r="C802" s="3" t="n">
        <v>0</v>
      </c>
      <c r="D802" s="3" t="n">
        <v>0</v>
      </c>
      <c r="E802" s="3" t="n">
        <v>0.016</v>
      </c>
      <c r="F802" s="3" t="n">
        <v>0</v>
      </c>
      <c r="G802" s="3" t="n">
        <v>0</v>
      </c>
      <c r="H802" s="3" t="n">
        <v>0</v>
      </c>
      <c r="I802" s="3" t="n">
        <v>0</v>
      </c>
      <c r="J802" s="5" t="n">
        <v>0</v>
      </c>
      <c r="K802" s="3" t="n">
        <f aca="false">SUM(B802:I802)</f>
        <v>0.016</v>
      </c>
    </row>
    <row r="803" customFormat="false" ht="15" hidden="false" customHeight="false" outlineLevel="0" collapsed="false">
      <c r="A803" s="0" t="s">
        <v>1720</v>
      </c>
      <c r="B803" s="3" t="n">
        <v>0</v>
      </c>
      <c r="C803" s="3" t="n">
        <v>0</v>
      </c>
      <c r="D803" s="3" t="n">
        <v>0</v>
      </c>
      <c r="E803" s="3" t="n">
        <v>0.011</v>
      </c>
      <c r="F803" s="3" t="n">
        <v>0</v>
      </c>
      <c r="G803" s="3" t="n">
        <v>0</v>
      </c>
      <c r="H803" s="3" t="n">
        <v>0</v>
      </c>
      <c r="I803" s="3" t="n">
        <v>0</v>
      </c>
      <c r="J803" s="5" t="n">
        <v>0</v>
      </c>
      <c r="K803" s="3" t="n">
        <f aca="false">SUM(B803:I803)</f>
        <v>0.011</v>
      </c>
    </row>
    <row r="804" customFormat="false" ht="15" hidden="false" customHeight="false" outlineLevel="0" collapsed="false">
      <c r="A804" s="0" t="s">
        <v>1292</v>
      </c>
      <c r="B804" s="3" t="n">
        <v>0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0.012</v>
      </c>
      <c r="H804" s="3" t="n">
        <v>0</v>
      </c>
      <c r="I804" s="3" t="n">
        <v>0</v>
      </c>
      <c r="J804" s="5" t="n">
        <v>0.00108</v>
      </c>
      <c r="K804" s="3" t="n">
        <f aca="false">SUM(B804:I804)</f>
        <v>0.012</v>
      </c>
    </row>
    <row r="805" customFormat="false" ht="15" hidden="false" customHeight="false" outlineLevel="0" collapsed="false">
      <c r="A805" s="0" t="s">
        <v>1293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0.012</v>
      </c>
      <c r="H805" s="3" t="n">
        <v>0</v>
      </c>
      <c r="I805" s="3" t="n">
        <v>0</v>
      </c>
      <c r="J805" s="5" t="n">
        <v>0.00108</v>
      </c>
      <c r="K805" s="3" t="n">
        <f aca="false">SUM(B805:I805)</f>
        <v>0.012</v>
      </c>
    </row>
    <row r="806" customFormat="false" ht="15" hidden="false" customHeight="false" outlineLevel="0" collapsed="false">
      <c r="A806" s="0" t="s">
        <v>142</v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0.006</v>
      </c>
      <c r="H806" s="3" t="n">
        <v>0</v>
      </c>
      <c r="I806" s="3" t="n">
        <v>0.019</v>
      </c>
      <c r="J806" s="5" t="n">
        <v>0.01384</v>
      </c>
      <c r="K806" s="3" t="n">
        <f aca="false">SUM(B806:I806)</f>
        <v>0.025</v>
      </c>
    </row>
    <row r="807" customFormat="false" ht="15" hidden="false" customHeight="false" outlineLevel="0" collapsed="false">
      <c r="A807" s="0" t="s">
        <v>363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0.008</v>
      </c>
      <c r="J807" s="5" t="n">
        <v>0.0056</v>
      </c>
      <c r="K807" s="3" t="n">
        <f aca="false">SUM(B807:I807)</f>
        <v>0.008</v>
      </c>
    </row>
    <row r="808" customFormat="false" ht="15" hidden="false" customHeight="false" outlineLevel="0" collapsed="false">
      <c r="A808" s="0" t="s">
        <v>1721</v>
      </c>
      <c r="B808" s="3" t="n">
        <v>0</v>
      </c>
      <c r="C808" s="3" t="n">
        <v>0</v>
      </c>
      <c r="D808" s="3" t="n">
        <v>0.006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5" t="n">
        <v>0</v>
      </c>
      <c r="K808" s="3" t="n">
        <f aca="false">SUM(B808:I808)</f>
        <v>0.006</v>
      </c>
    </row>
    <row r="809" customFormat="false" ht="15" hidden="false" customHeight="false" outlineLevel="0" collapsed="false">
      <c r="A809" s="0" t="s">
        <v>1396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0.01</v>
      </c>
      <c r="G809" s="3" t="n">
        <v>0</v>
      </c>
      <c r="H809" s="3" t="n">
        <v>0</v>
      </c>
      <c r="I809" s="3" t="n">
        <v>0</v>
      </c>
      <c r="J809" s="5" t="n">
        <v>0.0006</v>
      </c>
      <c r="K809" s="3" t="n">
        <f aca="false">SUM(B809:I809)</f>
        <v>0.01</v>
      </c>
    </row>
    <row r="810" customFormat="false" ht="15" hidden="false" customHeight="false" outlineLevel="0" collapsed="false">
      <c r="A810" s="0" t="s">
        <v>1722</v>
      </c>
      <c r="B810" s="3" t="n">
        <v>0</v>
      </c>
      <c r="C810" s="3" t="n">
        <v>0</v>
      </c>
      <c r="D810" s="3" t="n">
        <v>0.006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5" t="n">
        <v>0</v>
      </c>
      <c r="K810" s="3" t="n">
        <f aca="false">SUM(B810:I810)</f>
        <v>0.006</v>
      </c>
    </row>
    <row r="811" customFormat="false" ht="15" hidden="false" customHeight="false" outlineLevel="0" collapsed="false">
      <c r="A811" s="0" t="s">
        <v>1723</v>
      </c>
      <c r="B811" s="3" t="n">
        <v>0</v>
      </c>
      <c r="C811" s="3" t="n">
        <v>0.028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5" t="n">
        <v>0</v>
      </c>
      <c r="K811" s="3" t="n">
        <f aca="false">SUM(B811:I811)</f>
        <v>0.028</v>
      </c>
    </row>
    <row r="812" customFormat="false" ht="15" hidden="false" customHeight="false" outlineLevel="0" collapsed="false">
      <c r="A812" s="0" t="s">
        <v>1092</v>
      </c>
      <c r="B812" s="3" t="n">
        <v>0.068</v>
      </c>
      <c r="C812" s="3" t="n">
        <v>0.069</v>
      </c>
      <c r="D812" s="3" t="n">
        <v>0.031</v>
      </c>
      <c r="E812" s="3" t="n">
        <v>0.011</v>
      </c>
      <c r="F812" s="3" t="n">
        <v>0.02</v>
      </c>
      <c r="G812" s="3" t="n">
        <v>0.006</v>
      </c>
      <c r="H812" s="3" t="n">
        <v>0.011</v>
      </c>
      <c r="I812" s="3" t="n">
        <v>0</v>
      </c>
      <c r="J812" s="5" t="n">
        <v>0.00339</v>
      </c>
      <c r="K812" s="3" t="n">
        <f aca="false">SUM(B812:I812)</f>
        <v>0.216</v>
      </c>
    </row>
    <row r="813" customFormat="false" ht="15" hidden="false" customHeight="false" outlineLevel="0" collapsed="false">
      <c r="A813" s="0" t="s">
        <v>1724</v>
      </c>
      <c r="B813" s="3" t="n">
        <v>0</v>
      </c>
      <c r="C813" s="3" t="n">
        <v>0</v>
      </c>
      <c r="D813" s="3" t="n">
        <v>0.012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5" t="n">
        <v>0</v>
      </c>
      <c r="K813" s="3" t="n">
        <f aca="false">SUM(B813:I813)</f>
        <v>0.012</v>
      </c>
    </row>
    <row r="814" customFormat="false" ht="15" hidden="false" customHeight="false" outlineLevel="0" collapsed="false">
      <c r="A814" s="0" t="s">
        <v>1344</v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0.015</v>
      </c>
      <c r="G814" s="3" t="n">
        <v>0</v>
      </c>
      <c r="H814" s="3" t="n">
        <v>0</v>
      </c>
      <c r="I814" s="3" t="n">
        <v>0</v>
      </c>
      <c r="J814" s="5" t="n">
        <v>0.0009</v>
      </c>
      <c r="K814" s="3" t="n">
        <f aca="false">SUM(B814:I814)</f>
        <v>0.015</v>
      </c>
    </row>
    <row r="815" customFormat="false" ht="15" hidden="false" customHeight="false" outlineLevel="0" collapsed="false">
      <c r="A815" s="0" t="s">
        <v>460</v>
      </c>
      <c r="B815" s="3" t="n">
        <v>0</v>
      </c>
      <c r="C815" s="3" t="n">
        <v>0</v>
      </c>
      <c r="D815" s="3" t="n">
        <v>0.006</v>
      </c>
      <c r="E815" s="3" t="n">
        <v>0.016</v>
      </c>
      <c r="F815" s="3" t="n">
        <v>0</v>
      </c>
      <c r="G815" s="3" t="n">
        <v>0.018</v>
      </c>
      <c r="H815" s="3" t="n">
        <v>0</v>
      </c>
      <c r="I815" s="3" t="n">
        <v>0.004</v>
      </c>
      <c r="J815" s="5" t="n">
        <v>0.00442</v>
      </c>
      <c r="K815" s="3" t="n">
        <f aca="false">SUM(B815:I815)</f>
        <v>0.044</v>
      </c>
    </row>
    <row r="816" customFormat="false" ht="15" hidden="false" customHeight="false" outlineLevel="0" collapsed="false">
      <c r="A816" s="0" t="s">
        <v>1345</v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0.006</v>
      </c>
      <c r="I816" s="3" t="n">
        <v>0</v>
      </c>
      <c r="J816" s="5" t="n">
        <v>0.0009</v>
      </c>
      <c r="K816" s="3" t="n">
        <f aca="false">SUM(B816:I816)</f>
        <v>0.006</v>
      </c>
    </row>
    <row r="817" customFormat="false" ht="15" hidden="false" customHeight="false" outlineLevel="0" collapsed="false">
      <c r="A817" s="0" t="s">
        <v>240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0.015</v>
      </c>
      <c r="G817" s="3" t="n">
        <v>0</v>
      </c>
      <c r="H817" s="3" t="n">
        <v>0</v>
      </c>
      <c r="I817" s="3" t="n">
        <v>0.011</v>
      </c>
      <c r="J817" s="5" t="n">
        <v>0.0086</v>
      </c>
      <c r="K817" s="3" t="n">
        <f aca="false">SUM(B817:I817)</f>
        <v>0.026</v>
      </c>
    </row>
    <row r="818" customFormat="false" ht="15" hidden="false" customHeight="false" outlineLevel="0" collapsed="false">
      <c r="A818" s="0" t="s">
        <v>1346</v>
      </c>
      <c r="B818" s="3" t="n">
        <v>0</v>
      </c>
      <c r="C818" s="3" t="n">
        <v>0</v>
      </c>
      <c r="D818" s="3" t="n">
        <v>0.018</v>
      </c>
      <c r="E818" s="3" t="n">
        <v>0</v>
      </c>
      <c r="F818" s="3" t="n">
        <v>0</v>
      </c>
      <c r="G818" s="3" t="n">
        <v>0</v>
      </c>
      <c r="H818" s="3" t="n">
        <v>0.006</v>
      </c>
      <c r="I818" s="3" t="n">
        <v>0</v>
      </c>
      <c r="J818" s="5" t="n">
        <v>0.0009</v>
      </c>
      <c r="K818" s="3" t="n">
        <f aca="false">SUM(B818:I818)</f>
        <v>0.024</v>
      </c>
    </row>
    <row r="819" customFormat="false" ht="15" hidden="false" customHeight="false" outlineLevel="0" collapsed="false">
      <c r="A819" s="0" t="s">
        <v>161</v>
      </c>
      <c r="B819" s="3" t="n">
        <v>0.045</v>
      </c>
      <c r="C819" s="3" t="n">
        <v>0.139</v>
      </c>
      <c r="D819" s="3" t="n">
        <v>0.08</v>
      </c>
      <c r="E819" s="3" t="n">
        <v>0.054</v>
      </c>
      <c r="F819" s="3" t="n">
        <v>0.045</v>
      </c>
      <c r="G819" s="3" t="n">
        <v>0.041</v>
      </c>
      <c r="H819" s="3" t="n">
        <v>0.011</v>
      </c>
      <c r="I819" s="3" t="n">
        <v>0.015</v>
      </c>
      <c r="J819" s="5" t="n">
        <v>0.01854</v>
      </c>
      <c r="K819" s="3" t="n">
        <f aca="false">SUM(B819:I819)</f>
        <v>0.43</v>
      </c>
    </row>
    <row r="820" customFormat="false" ht="15" hidden="false" customHeight="false" outlineLevel="0" collapsed="false">
      <c r="A820" s="0" t="s">
        <v>88</v>
      </c>
      <c r="B820" s="3" t="n">
        <v>0.045</v>
      </c>
      <c r="C820" s="3" t="n">
        <v>0.056</v>
      </c>
      <c r="D820" s="3" t="n">
        <v>0.025</v>
      </c>
      <c r="E820" s="3" t="n">
        <v>0.005</v>
      </c>
      <c r="F820" s="3" t="n">
        <v>0.066</v>
      </c>
      <c r="G820" s="3" t="n">
        <v>0.029</v>
      </c>
      <c r="H820" s="3" t="n">
        <v>0.033</v>
      </c>
      <c r="I820" s="3" t="n">
        <v>0.027</v>
      </c>
      <c r="J820" s="5" t="n">
        <v>0.03042</v>
      </c>
      <c r="K820" s="3" t="n">
        <f aca="false">SUM(B820:I820)</f>
        <v>0.286</v>
      </c>
    </row>
    <row r="821" customFormat="false" ht="15" hidden="false" customHeight="false" outlineLevel="0" collapsed="false">
      <c r="A821" s="0" t="s">
        <v>295</v>
      </c>
      <c r="B821" s="3" t="n">
        <v>0</v>
      </c>
      <c r="C821" s="3" t="n">
        <v>0.042</v>
      </c>
      <c r="D821" s="3" t="n">
        <v>0.006</v>
      </c>
      <c r="E821" s="3" t="n">
        <v>0</v>
      </c>
      <c r="F821" s="3" t="n">
        <v>0.005</v>
      </c>
      <c r="G821" s="3" t="n">
        <v>0</v>
      </c>
      <c r="H821" s="3" t="n">
        <v>0.017</v>
      </c>
      <c r="I821" s="3" t="n">
        <v>0.008</v>
      </c>
      <c r="J821" s="5" t="n">
        <v>0.00845</v>
      </c>
      <c r="K821" s="3" t="n">
        <f aca="false">SUM(B821:I821)</f>
        <v>0.078</v>
      </c>
    </row>
    <row r="822" customFormat="false" ht="15" hidden="false" customHeight="false" outlineLevel="0" collapsed="false">
      <c r="A822" s="0" t="s">
        <v>1488</v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0.005</v>
      </c>
      <c r="G822" s="3" t="n">
        <v>0</v>
      </c>
      <c r="H822" s="3" t="n">
        <v>0</v>
      </c>
      <c r="I822" s="3" t="n">
        <v>0</v>
      </c>
      <c r="J822" s="5" t="n">
        <v>0.0003</v>
      </c>
      <c r="K822" s="3" t="n">
        <f aca="false">SUM(B822:I822)</f>
        <v>0.005</v>
      </c>
    </row>
    <row r="823" customFormat="false" ht="15" hidden="false" customHeight="false" outlineLevel="0" collapsed="false">
      <c r="A823" s="0" t="s">
        <v>1234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0.018</v>
      </c>
      <c r="H823" s="3" t="n">
        <v>0</v>
      </c>
      <c r="I823" s="3" t="n">
        <v>0</v>
      </c>
      <c r="J823" s="5" t="n">
        <v>0.00162</v>
      </c>
      <c r="K823" s="3" t="n">
        <f aca="false">SUM(B823:I823)</f>
        <v>0.018</v>
      </c>
    </row>
    <row r="824" customFormat="false" ht="15" hidden="false" customHeight="false" outlineLevel="0" collapsed="false">
      <c r="A824" s="0" t="s">
        <v>1212</v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0.011</v>
      </c>
      <c r="I824" s="3" t="n">
        <v>0</v>
      </c>
      <c r="J824" s="5" t="n">
        <v>0.00165</v>
      </c>
      <c r="K824" s="3" t="n">
        <f aca="false">SUM(B824:I824)</f>
        <v>0.011</v>
      </c>
    </row>
    <row r="825" customFormat="false" ht="15" hidden="false" customHeight="false" outlineLevel="0" collapsed="false">
      <c r="A825" s="0" t="s">
        <v>364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0.008</v>
      </c>
      <c r="J825" s="5" t="n">
        <v>0.0056</v>
      </c>
      <c r="K825" s="3" t="n">
        <f aca="false">SUM(B825:I825)</f>
        <v>0.008</v>
      </c>
    </row>
    <row r="826" customFormat="false" ht="15" hidden="false" customHeight="false" outlineLevel="0" collapsed="false">
      <c r="A826" s="0" t="s">
        <v>1235</v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0.018</v>
      </c>
      <c r="H826" s="3" t="n">
        <v>0</v>
      </c>
      <c r="I826" s="3" t="n">
        <v>0</v>
      </c>
      <c r="J826" s="5" t="n">
        <v>0.00162</v>
      </c>
      <c r="K826" s="3" t="n">
        <f aca="false">SUM(B826:I826)</f>
        <v>0.018</v>
      </c>
    </row>
    <row r="827" customFormat="false" ht="15" hidden="false" customHeight="false" outlineLevel="0" collapsed="false">
      <c r="A827" s="0" t="s">
        <v>1138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0.017</v>
      </c>
      <c r="I827" s="3" t="n">
        <v>0</v>
      </c>
      <c r="J827" s="5" t="n">
        <v>0.00255</v>
      </c>
      <c r="K827" s="3" t="n">
        <f aca="false">SUM(B827:I827)</f>
        <v>0.017</v>
      </c>
    </row>
    <row r="828" customFormat="false" ht="15" hidden="false" customHeight="false" outlineLevel="0" collapsed="false">
      <c r="A828" s="0" t="s">
        <v>163</v>
      </c>
      <c r="B828" s="3" t="n">
        <v>0</v>
      </c>
      <c r="C828" s="3" t="n">
        <v>0.042</v>
      </c>
      <c r="D828" s="3" t="n">
        <v>0.006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0.015</v>
      </c>
      <c r="J828" s="5" t="n">
        <v>0.0105</v>
      </c>
      <c r="K828" s="3" t="n">
        <f aca="false">SUM(B828:I828)</f>
        <v>0.063</v>
      </c>
    </row>
    <row r="829" customFormat="false" ht="15" hidden="false" customHeight="false" outlineLevel="0" collapsed="false">
      <c r="A829" s="0" t="s">
        <v>1725</v>
      </c>
      <c r="B829" s="3" t="n">
        <v>0</v>
      </c>
      <c r="C829" s="3" t="n">
        <v>0</v>
      </c>
      <c r="D829" s="3" t="n">
        <v>0</v>
      </c>
      <c r="E829" s="3" t="n">
        <v>0.011</v>
      </c>
      <c r="F829" s="3" t="n">
        <v>0</v>
      </c>
      <c r="G829" s="3" t="n">
        <v>0</v>
      </c>
      <c r="H829" s="3" t="n">
        <v>0</v>
      </c>
      <c r="I829" s="3" t="n">
        <v>0</v>
      </c>
      <c r="J829" s="5" t="n">
        <v>0</v>
      </c>
      <c r="K829" s="3" t="n">
        <f aca="false">SUM(B829:I829)</f>
        <v>0.011</v>
      </c>
    </row>
    <row r="830" customFormat="false" ht="15" hidden="false" customHeight="false" outlineLevel="0" collapsed="false">
      <c r="A830" s="0" t="s">
        <v>62</v>
      </c>
      <c r="B830" s="3" t="n">
        <v>0.023</v>
      </c>
      <c r="C830" s="3" t="n">
        <v>0</v>
      </c>
      <c r="D830" s="3" t="n">
        <v>0.018</v>
      </c>
      <c r="E830" s="3" t="n">
        <v>0.005</v>
      </c>
      <c r="F830" s="3" t="n">
        <v>0.015</v>
      </c>
      <c r="G830" s="3" t="n">
        <v>0</v>
      </c>
      <c r="H830" s="3" t="n">
        <v>0.033</v>
      </c>
      <c r="I830" s="3" t="n">
        <v>0.038</v>
      </c>
      <c r="J830" s="5" t="n">
        <v>0.03245</v>
      </c>
      <c r="K830" s="3" t="n">
        <f aca="false">SUM(B830:I830)</f>
        <v>0.132</v>
      </c>
    </row>
    <row r="831" customFormat="false" ht="15" hidden="false" customHeight="false" outlineLevel="0" collapsed="false">
      <c r="A831" s="0" t="s">
        <v>38</v>
      </c>
      <c r="B831" s="3" t="n">
        <v>0</v>
      </c>
      <c r="C831" s="3" t="n">
        <v>0</v>
      </c>
      <c r="D831" s="3" t="n">
        <v>0</v>
      </c>
      <c r="E831" s="3" t="n">
        <v>0.011</v>
      </c>
      <c r="F831" s="3" t="n">
        <v>0</v>
      </c>
      <c r="G831" s="3" t="n">
        <v>0.018</v>
      </c>
      <c r="H831" s="3" t="n">
        <v>0.011</v>
      </c>
      <c r="I831" s="3" t="n">
        <v>0.057</v>
      </c>
      <c r="J831" s="5" t="n">
        <v>0.04317</v>
      </c>
      <c r="K831" s="3" t="n">
        <f aca="false">SUM(B831:I831)</f>
        <v>0.097</v>
      </c>
    </row>
    <row r="832" customFormat="false" ht="15" hidden="false" customHeight="false" outlineLevel="0" collapsed="false">
      <c r="A832" s="0" t="s">
        <v>241</v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0.017</v>
      </c>
      <c r="I832" s="3" t="n">
        <v>0.011</v>
      </c>
      <c r="J832" s="5" t="n">
        <v>0.01025</v>
      </c>
      <c r="K832" s="3" t="n">
        <f aca="false">SUM(B832:I832)</f>
        <v>0.028</v>
      </c>
    </row>
    <row r="833" customFormat="false" ht="15" hidden="false" customHeight="false" outlineLevel="0" collapsed="false">
      <c r="A833" s="0" t="s">
        <v>365</v>
      </c>
      <c r="B833" s="3" t="n">
        <v>0.023</v>
      </c>
      <c r="C833" s="3" t="n">
        <v>0.014</v>
      </c>
      <c r="D833" s="3" t="n">
        <v>0.018</v>
      </c>
      <c r="E833" s="3" t="n">
        <v>0.011</v>
      </c>
      <c r="F833" s="3" t="n">
        <v>0.03</v>
      </c>
      <c r="G833" s="3" t="n">
        <v>0.012</v>
      </c>
      <c r="H833" s="3" t="n">
        <v>0.039</v>
      </c>
      <c r="I833" s="3" t="n">
        <v>0.008</v>
      </c>
      <c r="J833" s="5" t="n">
        <v>0.01433</v>
      </c>
      <c r="K833" s="3" t="n">
        <f aca="false">SUM(B833:I833)</f>
        <v>0.155</v>
      </c>
    </row>
    <row r="834" customFormat="false" ht="15" hidden="false" customHeight="false" outlineLevel="0" collapsed="false">
      <c r="A834" s="0" t="s">
        <v>367</v>
      </c>
      <c r="B834" s="3" t="n">
        <v>0</v>
      </c>
      <c r="C834" s="3" t="n">
        <v>0</v>
      </c>
      <c r="D834" s="3" t="n">
        <v>0.012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0.008</v>
      </c>
      <c r="J834" s="5" t="n">
        <v>0.0056</v>
      </c>
      <c r="K834" s="3" t="n">
        <f aca="false">SUM(B834:I834)</f>
        <v>0.02</v>
      </c>
    </row>
    <row r="835" customFormat="false" ht="15" hidden="false" customHeight="false" outlineLevel="0" collapsed="false">
      <c r="A835" s="0" t="s">
        <v>1489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0.005</v>
      </c>
      <c r="G835" s="3" t="n">
        <v>0</v>
      </c>
      <c r="H835" s="3" t="n">
        <v>0</v>
      </c>
      <c r="I835" s="3" t="n">
        <v>0</v>
      </c>
      <c r="J835" s="5" t="n">
        <v>0.0003</v>
      </c>
      <c r="K835" s="3" t="n">
        <f aca="false">SUM(B835:I835)</f>
        <v>0.005</v>
      </c>
    </row>
    <row r="836" customFormat="false" ht="15" hidden="false" customHeight="false" outlineLevel="0" collapsed="false">
      <c r="A836" s="0" t="s">
        <v>81</v>
      </c>
      <c r="B836" s="3" t="n">
        <v>0.023</v>
      </c>
      <c r="C836" s="3" t="n">
        <v>0.028</v>
      </c>
      <c r="D836" s="3" t="n">
        <v>0.025</v>
      </c>
      <c r="E836" s="3" t="n">
        <v>0.011</v>
      </c>
      <c r="F836" s="3" t="n">
        <v>0.005</v>
      </c>
      <c r="G836" s="3" t="n">
        <v>0</v>
      </c>
      <c r="H836" s="3" t="n">
        <v>0.022</v>
      </c>
      <c r="I836" s="3" t="n">
        <v>0.031</v>
      </c>
      <c r="J836" s="5" t="n">
        <v>0.0253</v>
      </c>
      <c r="K836" s="3" t="n">
        <f aca="false">SUM(B836:I836)</f>
        <v>0.145</v>
      </c>
    </row>
    <row r="837" customFormat="false" ht="15" hidden="false" customHeight="false" outlineLevel="0" collapsed="false">
      <c r="A837" s="0" t="s">
        <v>1490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0.005</v>
      </c>
      <c r="G837" s="3" t="n">
        <v>0</v>
      </c>
      <c r="H837" s="3" t="n">
        <v>0</v>
      </c>
      <c r="I837" s="3" t="n">
        <v>0</v>
      </c>
      <c r="J837" s="5" t="n">
        <v>0.0003</v>
      </c>
      <c r="K837" s="3" t="n">
        <f aca="false">SUM(B837:I837)</f>
        <v>0.005</v>
      </c>
    </row>
    <row r="838" customFormat="false" ht="15" hidden="false" customHeight="false" outlineLevel="0" collapsed="false">
      <c r="A838" s="0" t="s">
        <v>1726</v>
      </c>
      <c r="B838" s="3" t="n">
        <v>0</v>
      </c>
      <c r="C838" s="3" t="n">
        <v>0</v>
      </c>
      <c r="D838" s="3" t="n">
        <v>0</v>
      </c>
      <c r="E838" s="3" t="n">
        <v>0.011</v>
      </c>
      <c r="F838" s="3" t="n">
        <v>0</v>
      </c>
      <c r="G838" s="3" t="n">
        <v>0</v>
      </c>
      <c r="H838" s="3" t="n">
        <v>0</v>
      </c>
      <c r="I838" s="3" t="n">
        <v>0</v>
      </c>
      <c r="J838" s="5" t="n">
        <v>0</v>
      </c>
      <c r="K838" s="3" t="n">
        <f aca="false">SUM(B838:I838)</f>
        <v>0.011</v>
      </c>
    </row>
    <row r="839" customFormat="false" ht="15" hidden="false" customHeight="false" outlineLevel="0" collapsed="false">
      <c r="A839" s="0" t="s">
        <v>368</v>
      </c>
      <c r="B839" s="3" t="n">
        <v>0</v>
      </c>
      <c r="C839" s="3" t="n">
        <v>0</v>
      </c>
      <c r="D839" s="3" t="n">
        <v>0.049</v>
      </c>
      <c r="E839" s="3" t="n">
        <v>0</v>
      </c>
      <c r="F839" s="3" t="n">
        <v>0</v>
      </c>
      <c r="G839" s="3" t="n">
        <v>0.012</v>
      </c>
      <c r="H839" s="3" t="n">
        <v>0.011</v>
      </c>
      <c r="I839" s="3" t="n">
        <v>0.008</v>
      </c>
      <c r="J839" s="5" t="n">
        <v>0.00833</v>
      </c>
      <c r="K839" s="3" t="n">
        <f aca="false">SUM(B839:I839)</f>
        <v>0.08</v>
      </c>
    </row>
    <row r="840" customFormat="false" ht="15" hidden="false" customHeight="false" outlineLevel="0" collapsed="false">
      <c r="A840" s="0" t="s">
        <v>461</v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0.004</v>
      </c>
      <c r="J840" s="5" t="n">
        <v>0.0028</v>
      </c>
      <c r="K840" s="3" t="n">
        <f aca="false">SUM(B840:I840)</f>
        <v>0.004</v>
      </c>
    </row>
    <row r="841" customFormat="false" ht="15" hidden="false" customHeight="false" outlineLevel="0" collapsed="false">
      <c r="A841" s="0" t="s">
        <v>1727</v>
      </c>
      <c r="B841" s="3" t="n">
        <v>0</v>
      </c>
      <c r="C841" s="3" t="n">
        <v>0</v>
      </c>
      <c r="D841" s="3" t="n">
        <v>0.018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5" t="n">
        <v>0</v>
      </c>
      <c r="K841" s="3" t="n">
        <f aca="false">SUM(B841:I841)</f>
        <v>0.018</v>
      </c>
    </row>
    <row r="842" customFormat="false" ht="15" hidden="false" customHeight="false" outlineLevel="0" collapsed="false">
      <c r="A842" s="0" t="s">
        <v>1728</v>
      </c>
      <c r="B842" s="3" t="n">
        <v>0</v>
      </c>
      <c r="C842" s="3" t="n">
        <v>0</v>
      </c>
      <c r="D842" s="3" t="n">
        <v>0</v>
      </c>
      <c r="E842" s="3" t="n">
        <v>0.016</v>
      </c>
      <c r="F842" s="3" t="n">
        <v>0</v>
      </c>
      <c r="G842" s="3" t="n">
        <v>0</v>
      </c>
      <c r="H842" s="3" t="n">
        <v>0</v>
      </c>
      <c r="I842" s="3" t="n">
        <v>0</v>
      </c>
      <c r="J842" s="5" t="n">
        <v>0</v>
      </c>
      <c r="K842" s="3" t="n">
        <f aca="false">SUM(B842:I842)</f>
        <v>0.016</v>
      </c>
    </row>
    <row r="843" customFormat="false" ht="15" hidden="false" customHeight="false" outlineLevel="0" collapsed="false">
      <c r="A843" s="0" t="s">
        <v>369</v>
      </c>
      <c r="B843" s="3" t="n">
        <v>0</v>
      </c>
      <c r="C843" s="3" t="n">
        <v>0</v>
      </c>
      <c r="D843" s="3" t="n">
        <v>0.061</v>
      </c>
      <c r="E843" s="3" t="n">
        <v>0.027</v>
      </c>
      <c r="F843" s="3" t="n">
        <v>0.01</v>
      </c>
      <c r="G843" s="3" t="n">
        <v>0.018</v>
      </c>
      <c r="H843" s="3" t="n">
        <v>0.006</v>
      </c>
      <c r="I843" s="3" t="n">
        <v>0.008</v>
      </c>
      <c r="J843" s="5" t="n">
        <v>0.00872</v>
      </c>
      <c r="K843" s="3" t="n">
        <f aca="false">SUM(B843:I843)</f>
        <v>0.13</v>
      </c>
    </row>
    <row r="844" customFormat="false" ht="15" hidden="false" customHeight="false" outlineLevel="0" collapsed="false">
      <c r="A844" s="0" t="s">
        <v>1729</v>
      </c>
      <c r="B844" s="3" t="n">
        <v>0</v>
      </c>
      <c r="C844" s="3" t="n">
        <v>0</v>
      </c>
      <c r="D844" s="3" t="n">
        <v>0.006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5" t="n">
        <v>0</v>
      </c>
      <c r="K844" s="3" t="n">
        <f aca="false">SUM(B844:I844)</f>
        <v>0.006</v>
      </c>
    </row>
    <row r="845" customFormat="false" ht="15" hidden="false" customHeight="false" outlineLevel="0" collapsed="false">
      <c r="A845" s="0" t="s">
        <v>1730</v>
      </c>
      <c r="B845" s="3" t="n">
        <v>0</v>
      </c>
      <c r="C845" s="3" t="n">
        <v>0</v>
      </c>
      <c r="D845" s="3" t="n">
        <v>0.018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5" t="n">
        <v>0</v>
      </c>
      <c r="K845" s="3" t="n">
        <f aca="false">SUM(B845:I845)</f>
        <v>0.018</v>
      </c>
    </row>
    <row r="846" customFormat="false" ht="15" hidden="false" customHeight="false" outlineLevel="0" collapsed="false">
      <c r="A846" s="0" t="s">
        <v>1397</v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0.01</v>
      </c>
      <c r="G846" s="3" t="n">
        <v>0</v>
      </c>
      <c r="H846" s="3" t="n">
        <v>0</v>
      </c>
      <c r="I846" s="3" t="n">
        <v>0</v>
      </c>
      <c r="J846" s="5" t="n">
        <v>0.0006</v>
      </c>
      <c r="K846" s="3" t="n">
        <f aca="false">SUM(B846:I846)</f>
        <v>0.01</v>
      </c>
    </row>
    <row r="847" customFormat="false" ht="15" hidden="false" customHeight="false" outlineLevel="0" collapsed="false">
      <c r="A847" s="0" t="s">
        <v>243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0.011</v>
      </c>
      <c r="J847" s="5" t="n">
        <v>0.0077</v>
      </c>
      <c r="K847" s="3" t="n">
        <f aca="false">SUM(B847:I847)</f>
        <v>0.011</v>
      </c>
    </row>
    <row r="848" customFormat="false" ht="15" hidden="false" customHeight="false" outlineLevel="0" collapsed="false">
      <c r="A848" s="0" t="s">
        <v>1491</v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0.005</v>
      </c>
      <c r="G848" s="3" t="n">
        <v>0</v>
      </c>
      <c r="H848" s="3" t="n">
        <v>0</v>
      </c>
      <c r="I848" s="3" t="n">
        <v>0</v>
      </c>
      <c r="J848" s="5" t="n">
        <v>0.0003</v>
      </c>
      <c r="K848" s="3" t="n">
        <f aca="false">SUM(B848:I848)</f>
        <v>0.005</v>
      </c>
    </row>
    <row r="849" customFormat="false" ht="15" hidden="false" customHeight="false" outlineLevel="0" collapsed="false">
      <c r="A849" s="0" t="s">
        <v>1347</v>
      </c>
      <c r="B849" s="3" t="n">
        <v>0</v>
      </c>
      <c r="C849" s="3" t="n">
        <v>0</v>
      </c>
      <c r="D849" s="3" t="n">
        <v>0</v>
      </c>
      <c r="E849" s="3" t="n">
        <v>0.016</v>
      </c>
      <c r="F849" s="3" t="n">
        <v>0</v>
      </c>
      <c r="G849" s="3" t="n">
        <v>0</v>
      </c>
      <c r="H849" s="3" t="n">
        <v>0.006</v>
      </c>
      <c r="I849" s="3" t="n">
        <v>0</v>
      </c>
      <c r="J849" s="5" t="n">
        <v>0.0009</v>
      </c>
      <c r="K849" s="3" t="n">
        <f aca="false">SUM(B849:I849)</f>
        <v>0.022</v>
      </c>
    </row>
    <row r="850" customFormat="false" ht="15" hidden="false" customHeight="false" outlineLevel="0" collapsed="false">
      <c r="A850" s="0" t="s">
        <v>1731</v>
      </c>
      <c r="B850" s="3" t="n">
        <v>0</v>
      </c>
      <c r="C850" s="3" t="n">
        <v>0.042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5" t="n">
        <v>0</v>
      </c>
      <c r="K850" s="3" t="n">
        <f aca="false">SUM(B850:I850)</f>
        <v>0.042</v>
      </c>
    </row>
    <row r="851" customFormat="false" ht="15" hidden="false" customHeight="false" outlineLevel="0" collapsed="false">
      <c r="A851" s="0" t="s">
        <v>244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0.011</v>
      </c>
      <c r="J851" s="5" t="n">
        <v>0.0077</v>
      </c>
      <c r="K851" s="3" t="n">
        <f aca="false">SUM(B851:I851)</f>
        <v>0.011</v>
      </c>
    </row>
    <row r="852" customFormat="false" ht="15" hidden="false" customHeight="false" outlineLevel="0" collapsed="false">
      <c r="A852" s="0" t="s">
        <v>1732</v>
      </c>
      <c r="B852" s="3" t="n">
        <v>0</v>
      </c>
      <c r="C852" s="3" t="n">
        <v>0</v>
      </c>
      <c r="D852" s="3" t="n">
        <v>0.006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5" t="n">
        <v>0</v>
      </c>
      <c r="K852" s="3" t="n">
        <f aca="false">SUM(B852:I852)</f>
        <v>0.006</v>
      </c>
    </row>
    <row r="853" customFormat="false" ht="15" hidden="false" customHeight="false" outlineLevel="0" collapsed="false">
      <c r="A853" s="0" t="s">
        <v>1437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0.006</v>
      </c>
      <c r="H853" s="3" t="n">
        <v>0</v>
      </c>
      <c r="I853" s="3" t="n">
        <v>0</v>
      </c>
      <c r="J853" s="5" t="n">
        <v>0.00054</v>
      </c>
      <c r="K853" s="3" t="n">
        <f aca="false">SUM(B853:I853)</f>
        <v>0.006</v>
      </c>
    </row>
    <row r="854" customFormat="false" ht="15" hidden="false" customHeight="false" outlineLevel="0" collapsed="false">
      <c r="A854" s="0" t="s">
        <v>1086</v>
      </c>
      <c r="B854" s="3" t="n">
        <v>0</v>
      </c>
      <c r="C854" s="3" t="n">
        <v>0</v>
      </c>
      <c r="D854" s="3" t="n">
        <v>0.018</v>
      </c>
      <c r="E854" s="3" t="n">
        <v>0</v>
      </c>
      <c r="F854" s="3" t="n">
        <v>0.04</v>
      </c>
      <c r="G854" s="3" t="n">
        <v>0.018</v>
      </c>
      <c r="H854" s="3" t="n">
        <v>0</v>
      </c>
      <c r="I854" s="3" t="n">
        <v>0</v>
      </c>
      <c r="J854" s="5" t="n">
        <v>0.00402</v>
      </c>
      <c r="K854" s="3" t="n">
        <f aca="false">SUM(B854:I854)</f>
        <v>0.076</v>
      </c>
    </row>
    <row r="855" customFormat="false" ht="15" hidden="false" customHeight="false" outlineLevel="0" collapsed="false">
      <c r="A855" s="0" t="s">
        <v>1733</v>
      </c>
      <c r="B855" s="3" t="n">
        <v>0.068</v>
      </c>
      <c r="C855" s="3" t="n">
        <v>0.014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5" t="n">
        <v>0</v>
      </c>
      <c r="K855" s="3" t="n">
        <f aca="false">SUM(B855:I855)</f>
        <v>0.082</v>
      </c>
    </row>
    <row r="856" customFormat="false" ht="15" hidden="false" customHeight="false" outlineLevel="0" collapsed="false">
      <c r="A856" s="0" t="s">
        <v>1398</v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0.01</v>
      </c>
      <c r="G856" s="3" t="n">
        <v>0</v>
      </c>
      <c r="H856" s="3" t="n">
        <v>0</v>
      </c>
      <c r="I856" s="3" t="n">
        <v>0</v>
      </c>
      <c r="J856" s="5" t="n">
        <v>0.0006</v>
      </c>
      <c r="K856" s="3" t="n">
        <f aca="false">SUM(B856:I856)</f>
        <v>0.01</v>
      </c>
    </row>
    <row r="857" customFormat="false" ht="15" hidden="false" customHeight="false" outlineLevel="0" collapsed="false">
      <c r="A857" s="0" t="s">
        <v>245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0.005</v>
      </c>
      <c r="G857" s="3" t="n">
        <v>0</v>
      </c>
      <c r="H857" s="3" t="n">
        <v>0.011</v>
      </c>
      <c r="I857" s="3" t="n">
        <v>0.011</v>
      </c>
      <c r="J857" s="5" t="n">
        <v>0.00965</v>
      </c>
      <c r="K857" s="3" t="n">
        <f aca="false">SUM(B857:I857)</f>
        <v>0.027</v>
      </c>
    </row>
    <row r="858" customFormat="false" ht="15" hidden="false" customHeight="false" outlineLevel="0" collapsed="false">
      <c r="A858" s="0" t="s">
        <v>1170</v>
      </c>
      <c r="B858" s="3" t="n">
        <v>0.045</v>
      </c>
      <c r="C858" s="3" t="n">
        <v>0</v>
      </c>
      <c r="D858" s="3" t="n">
        <v>0.006</v>
      </c>
      <c r="E858" s="3" t="n">
        <v>0</v>
      </c>
      <c r="F858" s="3" t="n">
        <v>0.005</v>
      </c>
      <c r="G858" s="3" t="n">
        <v>0.018</v>
      </c>
      <c r="H858" s="3" t="n">
        <v>0</v>
      </c>
      <c r="I858" s="3" t="n">
        <v>0</v>
      </c>
      <c r="J858" s="5" t="n">
        <v>0.00192</v>
      </c>
      <c r="K858" s="3" t="n">
        <f aca="false">SUM(B858:I858)</f>
        <v>0.074</v>
      </c>
    </row>
    <row r="859" customFormat="false" ht="15" hidden="false" customHeight="false" outlineLevel="0" collapsed="false">
      <c r="A859" s="0" t="s">
        <v>1294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0.012</v>
      </c>
      <c r="H859" s="3" t="n">
        <v>0</v>
      </c>
      <c r="I859" s="3" t="n">
        <v>0</v>
      </c>
      <c r="J859" s="5" t="n">
        <v>0.00108</v>
      </c>
      <c r="K859" s="3" t="n">
        <f aca="false">SUM(B859:I859)</f>
        <v>0.012</v>
      </c>
    </row>
    <row r="860" customFormat="false" ht="15" hidden="false" customHeight="false" outlineLevel="0" collapsed="false">
      <c r="A860" s="0" t="s">
        <v>1139</v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0.017</v>
      </c>
      <c r="I860" s="3" t="n">
        <v>0</v>
      </c>
      <c r="J860" s="5" t="n">
        <v>0.00255</v>
      </c>
      <c r="K860" s="3" t="n">
        <f aca="false">SUM(B860:I860)</f>
        <v>0.017</v>
      </c>
    </row>
    <row r="861" customFormat="false" ht="15" hidden="false" customHeight="false" outlineLevel="0" collapsed="false">
      <c r="A861" s="0" t="s">
        <v>130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0.012</v>
      </c>
      <c r="H861" s="3" t="n">
        <v>0.006</v>
      </c>
      <c r="I861" s="3" t="n">
        <v>0.019</v>
      </c>
      <c r="J861" s="5" t="n">
        <v>0.01528</v>
      </c>
      <c r="K861" s="3" t="n">
        <f aca="false">SUM(B861:I861)</f>
        <v>0.037</v>
      </c>
    </row>
    <row r="862" customFormat="false" ht="15" hidden="false" customHeight="false" outlineLevel="0" collapsed="false">
      <c r="A862" s="0" t="s">
        <v>1734</v>
      </c>
      <c r="B862" s="3" t="n">
        <v>0</v>
      </c>
      <c r="C862" s="3" t="n">
        <v>0.028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5" t="n">
        <v>0</v>
      </c>
      <c r="K862" s="3" t="n">
        <f aca="false">SUM(B862:I862)</f>
        <v>0.028</v>
      </c>
    </row>
    <row r="863" customFormat="false" ht="15" hidden="false" customHeight="false" outlineLevel="0" collapsed="false">
      <c r="A863" s="0" t="s">
        <v>371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0.005</v>
      </c>
      <c r="G863" s="3" t="n">
        <v>0.006</v>
      </c>
      <c r="H863" s="3" t="n">
        <v>0.028</v>
      </c>
      <c r="I863" s="3" t="n">
        <v>0.008</v>
      </c>
      <c r="J863" s="5" t="n">
        <v>0.01064</v>
      </c>
      <c r="K863" s="3" t="n">
        <f aca="false">SUM(B863:I863)</f>
        <v>0.047</v>
      </c>
    </row>
    <row r="864" customFormat="false" ht="15" hidden="false" customHeight="false" outlineLevel="0" collapsed="false">
      <c r="A864" s="0" t="s">
        <v>132</v>
      </c>
      <c r="B864" s="3" t="n">
        <v>0</v>
      </c>
      <c r="C864" s="3" t="n">
        <v>0</v>
      </c>
      <c r="D864" s="3" t="n">
        <v>0.025</v>
      </c>
      <c r="E864" s="3" t="n">
        <v>0</v>
      </c>
      <c r="F864" s="3" t="n">
        <v>0.025</v>
      </c>
      <c r="G864" s="3" t="n">
        <v>0.012</v>
      </c>
      <c r="H864" s="3" t="n">
        <v>0</v>
      </c>
      <c r="I864" s="3" t="n">
        <v>0.019</v>
      </c>
      <c r="J864" s="5" t="n">
        <v>0.01588</v>
      </c>
      <c r="K864" s="3" t="n">
        <f aca="false">SUM(B864:I864)</f>
        <v>0.081</v>
      </c>
    </row>
    <row r="865" customFormat="false" ht="15" hidden="false" customHeight="false" outlineLevel="0" collapsed="false">
      <c r="A865" s="0" t="s">
        <v>1116</v>
      </c>
      <c r="B865" s="3" t="n">
        <v>0.114</v>
      </c>
      <c r="C865" s="3" t="n">
        <v>0.028</v>
      </c>
      <c r="D865" s="3" t="n">
        <v>0.018</v>
      </c>
      <c r="E865" s="3" t="n">
        <v>0.027</v>
      </c>
      <c r="F865" s="3" t="n">
        <v>0</v>
      </c>
      <c r="G865" s="3" t="n">
        <v>0.012</v>
      </c>
      <c r="H865" s="3" t="n">
        <v>0.011</v>
      </c>
      <c r="I865" s="3" t="n">
        <v>0</v>
      </c>
      <c r="J865" s="5" t="n">
        <v>0.00273</v>
      </c>
      <c r="K865" s="3" t="n">
        <f aca="false">SUM(B865:I865)</f>
        <v>0.21</v>
      </c>
    </row>
    <row r="866" customFormat="false" ht="15" hidden="false" customHeight="false" outlineLevel="0" collapsed="false">
      <c r="A866" s="0" t="s">
        <v>462</v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0.004</v>
      </c>
      <c r="J866" s="5" t="n">
        <v>0.0028</v>
      </c>
      <c r="K866" s="3" t="n">
        <f aca="false">SUM(B866:I866)</f>
        <v>0.004</v>
      </c>
    </row>
    <row r="867" customFormat="false" ht="15" hidden="false" customHeight="false" outlineLevel="0" collapsed="false">
      <c r="A867" s="0" t="s">
        <v>1140</v>
      </c>
      <c r="B867" s="3" t="n">
        <v>0</v>
      </c>
      <c r="C867" s="3" t="n">
        <v>0</v>
      </c>
      <c r="D867" s="3" t="n">
        <v>0.006</v>
      </c>
      <c r="E867" s="3" t="n">
        <v>0</v>
      </c>
      <c r="F867" s="3" t="n">
        <v>0</v>
      </c>
      <c r="G867" s="3" t="n">
        <v>0</v>
      </c>
      <c r="H867" s="3" t="n">
        <v>0.017</v>
      </c>
      <c r="I867" s="3" t="n">
        <v>0</v>
      </c>
      <c r="J867" s="5" t="n">
        <v>0.00255</v>
      </c>
      <c r="K867" s="3" t="n">
        <f aca="false">SUM(B867:I867)</f>
        <v>0.023</v>
      </c>
    </row>
    <row r="868" customFormat="false" ht="15" hidden="false" customHeight="false" outlineLevel="0" collapsed="false">
      <c r="A868" s="0" t="s">
        <v>1438</v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0.006</v>
      </c>
      <c r="H868" s="3" t="n">
        <v>0</v>
      </c>
      <c r="I868" s="3" t="n">
        <v>0</v>
      </c>
      <c r="J868" s="5" t="n">
        <v>0.00054</v>
      </c>
      <c r="K868" s="3" t="n">
        <f aca="false">SUM(B868:I868)</f>
        <v>0.006</v>
      </c>
    </row>
    <row r="869" customFormat="false" ht="15" hidden="false" customHeight="false" outlineLevel="0" collapsed="false">
      <c r="A869" s="0" t="s">
        <v>373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0.012</v>
      </c>
      <c r="H869" s="3" t="n">
        <v>0</v>
      </c>
      <c r="I869" s="3" t="n">
        <v>0.008</v>
      </c>
      <c r="J869" s="5" t="n">
        <v>0.00668</v>
      </c>
      <c r="K869" s="3" t="n">
        <f aca="false">SUM(B869:I869)</f>
        <v>0.02</v>
      </c>
    </row>
    <row r="870" customFormat="false" ht="15" hidden="false" customHeight="false" outlineLevel="0" collapsed="false">
      <c r="A870" s="0" t="s">
        <v>1162</v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0.024</v>
      </c>
      <c r="H870" s="3" t="n">
        <v>0</v>
      </c>
      <c r="I870" s="3" t="n">
        <v>0</v>
      </c>
      <c r="J870" s="5" t="n">
        <v>0.00216</v>
      </c>
      <c r="K870" s="3" t="n">
        <f aca="false">SUM(B870:I870)</f>
        <v>0.024</v>
      </c>
    </row>
    <row r="871" customFormat="false" ht="15" hidden="false" customHeight="false" outlineLevel="0" collapsed="false">
      <c r="A871" s="0" t="s">
        <v>143</v>
      </c>
      <c r="B871" s="3" t="n">
        <v>0.068</v>
      </c>
      <c r="C871" s="3" t="n">
        <v>0.069</v>
      </c>
      <c r="D871" s="3" t="n">
        <v>0.012</v>
      </c>
      <c r="E871" s="3" t="n">
        <v>0.038</v>
      </c>
      <c r="F871" s="3" t="n">
        <v>0.051</v>
      </c>
      <c r="G871" s="3" t="n">
        <v>0.029</v>
      </c>
      <c r="H871" s="3" t="n">
        <v>0.017</v>
      </c>
      <c r="I871" s="3" t="n">
        <v>0.019</v>
      </c>
      <c r="J871" s="5" t="n">
        <v>0.02152</v>
      </c>
      <c r="K871" s="3" t="n">
        <f aca="false">SUM(B871:I871)</f>
        <v>0.303</v>
      </c>
    </row>
    <row r="872" customFormat="false" ht="15" hidden="false" customHeight="false" outlineLevel="0" collapsed="false">
      <c r="A872" s="0" t="s">
        <v>1735</v>
      </c>
      <c r="B872" s="3" t="n">
        <v>0</v>
      </c>
      <c r="C872" s="3" t="n">
        <v>0</v>
      </c>
      <c r="D872" s="3" t="n">
        <v>0</v>
      </c>
      <c r="E872" s="3" t="n">
        <v>0.011</v>
      </c>
      <c r="F872" s="3" t="n">
        <v>0</v>
      </c>
      <c r="G872" s="3" t="n">
        <v>0</v>
      </c>
      <c r="H872" s="3" t="n">
        <v>0</v>
      </c>
      <c r="I872" s="3" t="n">
        <v>0</v>
      </c>
      <c r="J872" s="5" t="n">
        <v>0</v>
      </c>
      <c r="K872" s="3" t="n">
        <f aca="false">SUM(B872:I872)</f>
        <v>0.011</v>
      </c>
    </row>
    <row r="873" customFormat="false" ht="15" hidden="false" customHeight="false" outlineLevel="0" collapsed="false">
      <c r="A873" s="0" t="s">
        <v>1163</v>
      </c>
      <c r="B873" s="3" t="n">
        <v>0</v>
      </c>
      <c r="C873" s="3" t="n">
        <v>0</v>
      </c>
      <c r="D873" s="3" t="n">
        <v>0</v>
      </c>
      <c r="E873" s="3" t="n">
        <v>0.005</v>
      </c>
      <c r="F873" s="3" t="n">
        <v>0</v>
      </c>
      <c r="G873" s="3" t="n">
        <v>0.024</v>
      </c>
      <c r="H873" s="3" t="n">
        <v>0</v>
      </c>
      <c r="I873" s="3" t="n">
        <v>0</v>
      </c>
      <c r="J873" s="5" t="n">
        <v>0.00216</v>
      </c>
      <c r="K873" s="3" t="n">
        <f aca="false">SUM(B873:I873)</f>
        <v>0.029</v>
      </c>
    </row>
    <row r="874" customFormat="false" ht="15" hidden="false" customHeight="false" outlineLevel="0" collapsed="false">
      <c r="A874" s="0" t="s">
        <v>1736</v>
      </c>
      <c r="B874" s="3" t="n">
        <v>0</v>
      </c>
      <c r="C874" s="3" t="n">
        <v>0.014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5" t="n">
        <v>0</v>
      </c>
      <c r="K874" s="3" t="n">
        <f aca="false">SUM(B874:I874)</f>
        <v>0.014</v>
      </c>
    </row>
    <row r="875" customFormat="false" ht="15" hidden="false" customHeight="false" outlineLevel="0" collapsed="false">
      <c r="A875" s="0" t="s">
        <v>374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0.008</v>
      </c>
      <c r="J875" s="5" t="n">
        <v>0.0056</v>
      </c>
      <c r="K875" s="3" t="n">
        <f aca="false">SUM(B875:I875)</f>
        <v>0.008</v>
      </c>
    </row>
    <row r="876" customFormat="false" ht="15" hidden="false" customHeight="false" outlineLevel="0" collapsed="false">
      <c r="A876" s="0" t="s">
        <v>1737</v>
      </c>
      <c r="B876" s="3" t="n">
        <v>0</v>
      </c>
      <c r="C876" s="3" t="n">
        <v>0</v>
      </c>
      <c r="D876" s="3" t="n">
        <v>0.006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5" t="n">
        <v>0</v>
      </c>
      <c r="K876" s="3" t="n">
        <f aca="false">SUM(B876:I876)</f>
        <v>0.006</v>
      </c>
    </row>
    <row r="877" customFormat="false" ht="15" hidden="false" customHeight="false" outlineLevel="0" collapsed="false">
      <c r="A877" s="0" t="s">
        <v>463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0.015</v>
      </c>
      <c r="G877" s="3" t="n">
        <v>0.012</v>
      </c>
      <c r="H877" s="3" t="n">
        <v>0</v>
      </c>
      <c r="I877" s="3" t="n">
        <v>0.004</v>
      </c>
      <c r="J877" s="5" t="n">
        <v>0.00478</v>
      </c>
      <c r="K877" s="3" t="n">
        <f aca="false">SUM(B877:I877)</f>
        <v>0.031</v>
      </c>
    </row>
    <row r="878" customFormat="false" ht="15" hidden="false" customHeight="false" outlineLevel="0" collapsed="false">
      <c r="A878" s="0" t="s">
        <v>247</v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0.011</v>
      </c>
      <c r="J878" s="5" t="n">
        <v>0.0077</v>
      </c>
      <c r="K878" s="3" t="n">
        <f aca="false">SUM(B878:I878)</f>
        <v>0.011</v>
      </c>
    </row>
    <row r="879" customFormat="false" ht="15" hidden="false" customHeight="false" outlineLevel="0" collapsed="false">
      <c r="A879" s="0" t="s">
        <v>1348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0.015</v>
      </c>
      <c r="G879" s="3" t="n">
        <v>0</v>
      </c>
      <c r="H879" s="3" t="n">
        <v>0</v>
      </c>
      <c r="I879" s="3" t="n">
        <v>0</v>
      </c>
      <c r="J879" s="5" t="n">
        <v>0.0009</v>
      </c>
      <c r="K879" s="3" t="n">
        <f aca="false">SUM(B879:I879)</f>
        <v>0.015</v>
      </c>
    </row>
    <row r="880" customFormat="false" ht="15" hidden="false" customHeight="false" outlineLevel="0" collapsed="false">
      <c r="A880" s="0" t="s">
        <v>375</v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0.008</v>
      </c>
      <c r="J880" s="5" t="n">
        <v>0.0056</v>
      </c>
      <c r="K880" s="3" t="n">
        <f aca="false">SUM(B880:I880)</f>
        <v>0.008</v>
      </c>
    </row>
    <row r="881" customFormat="false" ht="15" hidden="false" customHeight="false" outlineLevel="0" collapsed="false">
      <c r="A881" s="0" t="s">
        <v>71</v>
      </c>
      <c r="B881" s="3" t="n">
        <v>0</v>
      </c>
      <c r="C881" s="3" t="n">
        <v>0</v>
      </c>
      <c r="D881" s="3" t="n">
        <v>0.006</v>
      </c>
      <c r="E881" s="3" t="n">
        <v>0.016</v>
      </c>
      <c r="F881" s="3" t="n">
        <v>0.03</v>
      </c>
      <c r="G881" s="3" t="n">
        <v>0.018</v>
      </c>
      <c r="H881" s="3" t="n">
        <v>0.044</v>
      </c>
      <c r="I881" s="3" t="n">
        <v>0.034</v>
      </c>
      <c r="J881" s="5" t="n">
        <v>0.03382</v>
      </c>
      <c r="K881" s="3" t="n">
        <f aca="false">SUM(B881:I881)</f>
        <v>0.148</v>
      </c>
    </row>
    <row r="882" customFormat="false" ht="15" hidden="false" customHeight="false" outlineLevel="0" collapsed="false">
      <c r="A882" s="0" t="s">
        <v>1236</v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0.018</v>
      </c>
      <c r="H882" s="3" t="n">
        <v>0</v>
      </c>
      <c r="I882" s="3" t="n">
        <v>0</v>
      </c>
      <c r="J882" s="5" t="n">
        <v>0.00162</v>
      </c>
      <c r="K882" s="3" t="n">
        <f aca="false">SUM(B882:I882)</f>
        <v>0.018</v>
      </c>
    </row>
    <row r="883" customFormat="false" ht="15" hidden="false" customHeight="false" outlineLevel="0" collapsed="false">
      <c r="A883" s="0" t="s">
        <v>1399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0.01</v>
      </c>
      <c r="G883" s="3" t="n">
        <v>0</v>
      </c>
      <c r="H883" s="3" t="n">
        <v>0</v>
      </c>
      <c r="I883" s="3" t="n">
        <v>0</v>
      </c>
      <c r="J883" s="5" t="n">
        <v>0.0006</v>
      </c>
      <c r="K883" s="3" t="n">
        <f aca="false">SUM(B883:I883)</f>
        <v>0.01</v>
      </c>
    </row>
    <row r="884" customFormat="false" ht="15" hidden="false" customHeight="false" outlineLevel="0" collapsed="false">
      <c r="A884" s="0" t="s">
        <v>1213</v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0.011</v>
      </c>
      <c r="I884" s="3" t="n">
        <v>0</v>
      </c>
      <c r="J884" s="5" t="n">
        <v>0.00165</v>
      </c>
      <c r="K884" s="3" t="n">
        <f aca="false">SUM(B884:I884)</f>
        <v>0.011</v>
      </c>
    </row>
    <row r="885" customFormat="false" ht="15" hidden="false" customHeight="false" outlineLevel="0" collapsed="false">
      <c r="A885" s="0" t="s">
        <v>464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0.006</v>
      </c>
      <c r="I885" s="3" t="n">
        <v>0.004</v>
      </c>
      <c r="J885" s="5" t="n">
        <v>0.0037</v>
      </c>
      <c r="K885" s="3" t="n">
        <f aca="false">SUM(B885:I885)</f>
        <v>0.01</v>
      </c>
    </row>
    <row r="886" customFormat="false" ht="15" hidden="false" customHeight="false" outlineLevel="0" collapsed="false">
      <c r="A886" s="0" t="s">
        <v>10</v>
      </c>
      <c r="B886" s="3" t="n">
        <v>0</v>
      </c>
      <c r="C886" s="3" t="n">
        <v>0.083</v>
      </c>
      <c r="D886" s="3" t="n">
        <v>0.344</v>
      </c>
      <c r="E886" s="3" t="n">
        <v>0.272</v>
      </c>
      <c r="F886" s="3" t="n">
        <v>0.197</v>
      </c>
      <c r="G886" s="3" t="n">
        <v>0.159</v>
      </c>
      <c r="H886" s="3" t="n">
        <v>0.227</v>
      </c>
      <c r="I886" s="3" t="n">
        <v>0.282</v>
      </c>
      <c r="J886" s="5" t="n">
        <v>0.25758</v>
      </c>
      <c r="K886" s="3" t="n">
        <f aca="false">SUM(B886:I886)</f>
        <v>1.564</v>
      </c>
    </row>
    <row r="887" customFormat="false" ht="15" hidden="false" customHeight="false" outlineLevel="0" collapsed="false">
      <c r="A887" s="0" t="s">
        <v>1738</v>
      </c>
      <c r="B887" s="3" t="n">
        <v>0.023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5" t="n">
        <v>0</v>
      </c>
      <c r="K887" s="3" t="n">
        <f aca="false">SUM(B887:I887)</f>
        <v>0.023</v>
      </c>
    </row>
    <row r="888" customFormat="false" ht="15" hidden="false" customHeight="false" outlineLevel="0" collapsed="false">
      <c r="A888" s="0" t="s">
        <v>1739</v>
      </c>
      <c r="B888" s="3" t="n">
        <v>0</v>
      </c>
      <c r="C888" s="3" t="n">
        <v>0</v>
      </c>
      <c r="D888" s="3" t="n">
        <v>0</v>
      </c>
      <c r="E888" s="3" t="n">
        <v>0.005</v>
      </c>
      <c r="F888" s="3" t="n">
        <v>0</v>
      </c>
      <c r="G888" s="3" t="n">
        <v>0</v>
      </c>
      <c r="H888" s="3" t="n">
        <v>0</v>
      </c>
      <c r="I888" s="3" t="n">
        <v>0</v>
      </c>
      <c r="J888" s="5" t="n">
        <v>0</v>
      </c>
      <c r="K888" s="3" t="n">
        <f aca="false">SUM(B888:I888)</f>
        <v>0.005</v>
      </c>
    </row>
    <row r="889" customFormat="false" ht="15" hidden="false" customHeight="false" outlineLevel="0" collapsed="false">
      <c r="A889" s="0" t="s">
        <v>1154</v>
      </c>
      <c r="B889" s="3" t="n">
        <v>0</v>
      </c>
      <c r="C889" s="3" t="n">
        <v>0</v>
      </c>
      <c r="D889" s="3" t="n">
        <v>0</v>
      </c>
      <c r="E889" s="3" t="n">
        <v>0.011</v>
      </c>
      <c r="F889" s="3" t="n">
        <v>0.01</v>
      </c>
      <c r="G889" s="3" t="n">
        <v>0.018</v>
      </c>
      <c r="H889" s="3" t="n">
        <v>0</v>
      </c>
      <c r="I889" s="3" t="n">
        <v>0</v>
      </c>
      <c r="J889" s="5" t="n">
        <v>0.00222</v>
      </c>
      <c r="K889" s="3" t="n">
        <f aca="false">SUM(B889:I889)</f>
        <v>0.039</v>
      </c>
    </row>
    <row r="890" customFormat="false" ht="15" hidden="false" customHeight="false" outlineLevel="0" collapsed="false">
      <c r="A890" s="0" t="s">
        <v>64</v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0.029</v>
      </c>
      <c r="H890" s="3" t="n">
        <v>0.022</v>
      </c>
      <c r="I890" s="3" t="n">
        <v>0.038</v>
      </c>
      <c r="J890" s="5" t="n">
        <v>0.03251</v>
      </c>
      <c r="K890" s="3" t="n">
        <f aca="false">SUM(B890:I890)</f>
        <v>0.089</v>
      </c>
    </row>
    <row r="891" customFormat="false" ht="15" hidden="false" customHeight="false" outlineLevel="0" collapsed="false">
      <c r="A891" s="0" t="s">
        <v>1214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0.011</v>
      </c>
      <c r="I891" s="3" t="n">
        <v>0</v>
      </c>
      <c r="J891" s="5" t="n">
        <v>0.00165</v>
      </c>
      <c r="K891" s="3" t="n">
        <f aca="false">SUM(B891:I891)</f>
        <v>0.011</v>
      </c>
    </row>
    <row r="892" customFormat="false" ht="15" hidden="false" customHeight="false" outlineLevel="0" collapsed="false">
      <c r="A892" s="0" t="s">
        <v>465</v>
      </c>
      <c r="B892" s="3" t="n">
        <v>0.023</v>
      </c>
      <c r="C892" s="3" t="n">
        <v>0</v>
      </c>
      <c r="D892" s="3" t="n">
        <v>0.006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0.004</v>
      </c>
      <c r="J892" s="5" t="n">
        <v>0.0028</v>
      </c>
      <c r="K892" s="3" t="n">
        <f aca="false">SUM(B892:I892)</f>
        <v>0.033</v>
      </c>
    </row>
    <row r="893" customFormat="false" ht="15" hidden="false" customHeight="false" outlineLevel="0" collapsed="false">
      <c r="A893" s="0" t="s">
        <v>1740</v>
      </c>
      <c r="B893" s="3" t="n">
        <v>0</v>
      </c>
      <c r="C893" s="3" t="n">
        <v>0</v>
      </c>
      <c r="D893" s="3" t="n">
        <v>0.012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5" t="n">
        <v>0</v>
      </c>
      <c r="K893" s="3" t="n">
        <f aca="false">SUM(B893:I893)</f>
        <v>0.012</v>
      </c>
    </row>
    <row r="894" customFormat="false" ht="15" hidden="false" customHeight="false" outlineLevel="0" collapsed="false">
      <c r="A894" s="0" t="s">
        <v>1110</v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0.005</v>
      </c>
      <c r="G894" s="3" t="n">
        <v>0</v>
      </c>
      <c r="H894" s="3" t="n">
        <v>0.017</v>
      </c>
      <c r="I894" s="3" t="n">
        <v>0</v>
      </c>
      <c r="J894" s="5" t="n">
        <v>0.00285</v>
      </c>
      <c r="K894" s="3" t="n">
        <f aca="false">SUM(B894:I894)</f>
        <v>0.022</v>
      </c>
    </row>
    <row r="895" customFormat="false" ht="15" hidden="false" customHeight="false" outlineLevel="0" collapsed="false">
      <c r="A895" s="0" t="s">
        <v>1171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0.005</v>
      </c>
      <c r="G895" s="3" t="n">
        <v>0.018</v>
      </c>
      <c r="H895" s="3" t="n">
        <v>0</v>
      </c>
      <c r="I895" s="3" t="n">
        <v>0</v>
      </c>
      <c r="J895" s="5" t="n">
        <v>0.00192</v>
      </c>
      <c r="K895" s="3" t="n">
        <f aca="false">SUM(B895:I895)</f>
        <v>0.023</v>
      </c>
    </row>
    <row r="896" customFormat="false" ht="15" hidden="false" customHeight="false" outlineLevel="0" collapsed="false">
      <c r="A896" s="0" t="s">
        <v>1400</v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0.01</v>
      </c>
      <c r="G896" s="3" t="n">
        <v>0</v>
      </c>
      <c r="H896" s="3" t="n">
        <v>0</v>
      </c>
      <c r="I896" s="3" t="n">
        <v>0</v>
      </c>
      <c r="J896" s="5" t="n">
        <v>0.0006</v>
      </c>
      <c r="K896" s="3" t="n">
        <f aca="false">SUM(B896:I896)</f>
        <v>0.01</v>
      </c>
    </row>
    <row r="897" customFormat="false" ht="15" hidden="false" customHeight="false" outlineLevel="0" collapsed="false">
      <c r="A897" s="0" t="s">
        <v>1145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0.015</v>
      </c>
      <c r="G897" s="3" t="n">
        <v>0.018</v>
      </c>
      <c r="H897" s="3" t="n">
        <v>0</v>
      </c>
      <c r="I897" s="3" t="n">
        <v>0</v>
      </c>
      <c r="J897" s="5" t="n">
        <v>0.00252</v>
      </c>
      <c r="K897" s="3" t="n">
        <f aca="false">SUM(B897:I897)</f>
        <v>0.033</v>
      </c>
    </row>
    <row r="898" customFormat="false" ht="15" hidden="false" customHeight="false" outlineLevel="0" collapsed="false">
      <c r="A898" s="0" t="s">
        <v>105</v>
      </c>
      <c r="B898" s="3" t="n">
        <v>0</v>
      </c>
      <c r="C898" s="3" t="n">
        <v>0</v>
      </c>
      <c r="D898" s="3" t="n">
        <v>0.006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0.023</v>
      </c>
      <c r="J898" s="5" t="n">
        <v>0.0161</v>
      </c>
      <c r="K898" s="3" t="n">
        <f aca="false">SUM(B898:I898)</f>
        <v>0.029</v>
      </c>
    </row>
    <row r="899" customFormat="false" ht="15" hidden="false" customHeight="false" outlineLevel="0" collapsed="false">
      <c r="A899" s="0" t="s">
        <v>466</v>
      </c>
      <c r="B899" s="3" t="n">
        <v>0</v>
      </c>
      <c r="C899" s="3" t="n">
        <v>0</v>
      </c>
      <c r="D899" s="3" t="n">
        <v>0</v>
      </c>
      <c r="E899" s="3" t="n">
        <v>0.016</v>
      </c>
      <c r="F899" s="3" t="n">
        <v>0.01</v>
      </c>
      <c r="G899" s="3" t="n">
        <v>0</v>
      </c>
      <c r="H899" s="3" t="n">
        <v>0</v>
      </c>
      <c r="I899" s="3" t="n">
        <v>0.004</v>
      </c>
      <c r="J899" s="5" t="n">
        <v>0.0034</v>
      </c>
      <c r="K899" s="3" t="n">
        <f aca="false">SUM(B899:I899)</f>
        <v>0.03</v>
      </c>
    </row>
    <row r="900" customFormat="false" ht="15" hidden="false" customHeight="false" outlineLevel="0" collapsed="false">
      <c r="A900" s="0" t="s">
        <v>1741</v>
      </c>
      <c r="B900" s="3" t="n">
        <v>0</v>
      </c>
      <c r="C900" s="3" t="n">
        <v>0.014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5" t="n">
        <v>0</v>
      </c>
      <c r="K900" s="3" t="n">
        <f aca="false">SUM(B900:I900)</f>
        <v>0.014</v>
      </c>
    </row>
    <row r="901" customFormat="false" ht="15" hidden="false" customHeight="false" outlineLevel="0" collapsed="false">
      <c r="A901" s="0" t="s">
        <v>1067</v>
      </c>
      <c r="B901" s="3" t="n">
        <v>0</v>
      </c>
      <c r="C901" s="3" t="n">
        <v>0</v>
      </c>
      <c r="D901" s="3" t="n">
        <v>0</v>
      </c>
      <c r="E901" s="3" t="n">
        <v>0.011</v>
      </c>
      <c r="F901" s="3" t="n">
        <v>0.035</v>
      </c>
      <c r="G901" s="3" t="n">
        <v>0.012</v>
      </c>
      <c r="H901" s="3" t="n">
        <v>0.022</v>
      </c>
      <c r="I901" s="3" t="n">
        <v>0</v>
      </c>
      <c r="J901" s="5" t="n">
        <v>0.00648</v>
      </c>
      <c r="K901" s="3" t="n">
        <f aca="false">SUM(B901:I901)</f>
        <v>0.08</v>
      </c>
    </row>
    <row r="902" customFormat="false" ht="15" hidden="false" customHeight="false" outlineLevel="0" collapsed="false">
      <c r="A902" s="0" t="s">
        <v>1742</v>
      </c>
      <c r="B902" s="3" t="n">
        <v>0</v>
      </c>
      <c r="C902" s="3" t="n">
        <v>0</v>
      </c>
      <c r="D902" s="3" t="n">
        <v>0.012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5" t="n">
        <v>0</v>
      </c>
      <c r="K902" s="3" t="n">
        <f aca="false">SUM(B902:I902)</f>
        <v>0.012</v>
      </c>
    </row>
    <row r="903" customFormat="false" ht="15" hidden="false" customHeight="false" outlineLevel="0" collapsed="false">
      <c r="A903" s="0" t="s">
        <v>1743</v>
      </c>
      <c r="B903" s="3" t="n">
        <v>0</v>
      </c>
      <c r="C903" s="3" t="n">
        <v>0</v>
      </c>
      <c r="D903" s="3" t="n">
        <v>0.006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5" t="n">
        <v>0</v>
      </c>
      <c r="K903" s="3" t="n">
        <f aca="false">SUM(B903:I903)</f>
        <v>0.006</v>
      </c>
    </row>
    <row r="904" customFormat="false" ht="15" hidden="false" customHeight="false" outlineLevel="0" collapsed="false">
      <c r="A904" s="0" t="s">
        <v>1362</v>
      </c>
      <c r="B904" s="3" t="n">
        <v>0</v>
      </c>
      <c r="C904" s="3" t="n">
        <v>0</v>
      </c>
      <c r="D904" s="3" t="n">
        <v>0.031</v>
      </c>
      <c r="E904" s="3" t="n">
        <v>0.011</v>
      </c>
      <c r="F904" s="3" t="n">
        <v>0.005</v>
      </c>
      <c r="G904" s="3" t="n">
        <v>0.006</v>
      </c>
      <c r="H904" s="3" t="n">
        <v>0</v>
      </c>
      <c r="I904" s="3" t="n">
        <v>0</v>
      </c>
      <c r="J904" s="5" t="n">
        <v>0.00084</v>
      </c>
      <c r="K904" s="3" t="n">
        <f aca="false">SUM(B904:I904)</f>
        <v>0.053</v>
      </c>
    </row>
    <row r="905" customFormat="false" ht="15" hidden="false" customHeight="false" outlineLevel="0" collapsed="false">
      <c r="A905" s="0" t="s">
        <v>248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0.011</v>
      </c>
      <c r="J905" s="5" t="n">
        <v>0.0077</v>
      </c>
      <c r="K905" s="3" t="n">
        <f aca="false">SUM(B905:I905)</f>
        <v>0.011</v>
      </c>
    </row>
    <row r="906" customFormat="false" ht="15" hidden="false" customHeight="false" outlineLevel="0" collapsed="false">
      <c r="A906" s="0" t="s">
        <v>1295</v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0.012</v>
      </c>
      <c r="H906" s="3" t="n">
        <v>0</v>
      </c>
      <c r="I906" s="3" t="n">
        <v>0</v>
      </c>
      <c r="J906" s="5" t="n">
        <v>0.00108</v>
      </c>
      <c r="K906" s="3" t="n">
        <f aca="false">SUM(B906:I906)</f>
        <v>0.012</v>
      </c>
    </row>
    <row r="907" customFormat="false" ht="15" hidden="false" customHeight="false" outlineLevel="0" collapsed="false">
      <c r="A907" s="0" t="s">
        <v>1100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0.018</v>
      </c>
      <c r="H907" s="3" t="n">
        <v>0.011</v>
      </c>
      <c r="I907" s="3" t="n">
        <v>0</v>
      </c>
      <c r="J907" s="5" t="n">
        <v>0.00327</v>
      </c>
      <c r="K907" s="3" t="n">
        <f aca="false">SUM(B907:I907)</f>
        <v>0.029</v>
      </c>
    </row>
    <row r="908" customFormat="false" ht="15" hidden="false" customHeight="false" outlineLevel="0" collapsed="false">
      <c r="A908" s="0" t="s">
        <v>249</v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0.018</v>
      </c>
      <c r="H908" s="3" t="n">
        <v>0.011</v>
      </c>
      <c r="I908" s="3" t="n">
        <v>0.011</v>
      </c>
      <c r="J908" s="5" t="n">
        <v>0.01097</v>
      </c>
      <c r="K908" s="3" t="n">
        <f aca="false">SUM(B908:I908)</f>
        <v>0.04</v>
      </c>
    </row>
    <row r="909" customFormat="false" ht="15" hidden="false" customHeight="false" outlineLevel="0" collapsed="false">
      <c r="A909" s="0" t="s">
        <v>1492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0.005</v>
      </c>
      <c r="G909" s="3" t="n">
        <v>0</v>
      </c>
      <c r="H909" s="3" t="n">
        <v>0</v>
      </c>
      <c r="I909" s="3" t="n">
        <v>0</v>
      </c>
      <c r="J909" s="5" t="n">
        <v>0.0003</v>
      </c>
      <c r="K909" s="3" t="n">
        <f aca="false">SUM(B909:I909)</f>
        <v>0.005</v>
      </c>
    </row>
    <row r="910" customFormat="false" ht="15" hidden="false" customHeight="false" outlineLevel="0" collapsed="false">
      <c r="A910" s="0" t="s">
        <v>1744</v>
      </c>
      <c r="B910" s="3" t="n">
        <v>0.023</v>
      </c>
      <c r="C910" s="3" t="n">
        <v>0.014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5" t="n">
        <v>0</v>
      </c>
      <c r="K910" s="3" t="n">
        <f aca="false">SUM(B910:I910)</f>
        <v>0.037</v>
      </c>
    </row>
    <row r="911" customFormat="false" ht="15" hidden="false" customHeight="false" outlineLevel="0" collapsed="false">
      <c r="A911" s="0" t="s">
        <v>282</v>
      </c>
      <c r="B911" s="3" t="n">
        <v>0</v>
      </c>
      <c r="C911" s="3" t="n">
        <v>0</v>
      </c>
      <c r="D911" s="3" t="n">
        <v>0.006</v>
      </c>
      <c r="E911" s="3" t="n">
        <v>0.038</v>
      </c>
      <c r="F911" s="3" t="n">
        <v>0</v>
      </c>
      <c r="G911" s="3" t="n">
        <v>0.024</v>
      </c>
      <c r="H911" s="3" t="n">
        <v>0</v>
      </c>
      <c r="I911" s="3" t="n">
        <v>0.011</v>
      </c>
      <c r="J911" s="5" t="n">
        <v>0.00986</v>
      </c>
      <c r="K911" s="3" t="n">
        <f aca="false">SUM(B911:I911)</f>
        <v>0.079</v>
      </c>
    </row>
    <row r="912" customFormat="false" ht="15" hidden="false" customHeight="false" outlineLevel="0" collapsed="false">
      <c r="A912" s="0" t="s">
        <v>133</v>
      </c>
      <c r="B912" s="3" t="n">
        <v>0</v>
      </c>
      <c r="C912" s="3" t="n">
        <v>0</v>
      </c>
      <c r="D912" s="3" t="n">
        <v>0</v>
      </c>
      <c r="E912" s="3" t="n">
        <v>0.011</v>
      </c>
      <c r="F912" s="3" t="n">
        <v>0.04</v>
      </c>
      <c r="G912" s="3" t="n">
        <v>0.035</v>
      </c>
      <c r="H912" s="3" t="n">
        <v>0.05</v>
      </c>
      <c r="I912" s="3" t="n">
        <v>0.019</v>
      </c>
      <c r="J912" s="5" t="n">
        <v>0.02635</v>
      </c>
      <c r="K912" s="3" t="n">
        <f aca="false">SUM(B912:I912)</f>
        <v>0.155</v>
      </c>
    </row>
    <row r="913" customFormat="false" ht="15" hidden="false" customHeight="false" outlineLevel="0" collapsed="false">
      <c r="A913" s="0" t="s">
        <v>467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0.004</v>
      </c>
      <c r="J913" s="5" t="n">
        <v>0.0028</v>
      </c>
      <c r="K913" s="3" t="n">
        <f aca="false">SUM(B913:I913)</f>
        <v>0.004</v>
      </c>
    </row>
    <row r="914" customFormat="false" ht="15" hidden="false" customHeight="false" outlineLevel="0" collapsed="false">
      <c r="A914" s="0" t="s">
        <v>1296</v>
      </c>
      <c r="B914" s="3" t="n">
        <v>0</v>
      </c>
      <c r="C914" s="3" t="n">
        <v>0</v>
      </c>
      <c r="D914" s="3" t="n">
        <v>0.012</v>
      </c>
      <c r="E914" s="3" t="n">
        <v>0</v>
      </c>
      <c r="F914" s="3" t="n">
        <v>0</v>
      </c>
      <c r="G914" s="3" t="n">
        <v>0.012</v>
      </c>
      <c r="H914" s="3" t="n">
        <v>0</v>
      </c>
      <c r="I914" s="3" t="n">
        <v>0</v>
      </c>
      <c r="J914" s="5" t="n">
        <v>0.00108</v>
      </c>
      <c r="K914" s="3" t="n">
        <f aca="false">SUM(B914:I914)</f>
        <v>0.024</v>
      </c>
    </row>
    <row r="915" customFormat="false" ht="15" hidden="false" customHeight="false" outlineLevel="0" collapsed="false">
      <c r="A915" s="0" t="s">
        <v>135</v>
      </c>
      <c r="B915" s="3" t="n">
        <v>0</v>
      </c>
      <c r="C915" s="3" t="n">
        <v>0</v>
      </c>
      <c r="D915" s="3" t="n">
        <v>0.012</v>
      </c>
      <c r="E915" s="3" t="n">
        <v>0.011</v>
      </c>
      <c r="F915" s="3" t="n">
        <v>0</v>
      </c>
      <c r="G915" s="3" t="n">
        <v>0</v>
      </c>
      <c r="H915" s="3" t="n">
        <v>0.022</v>
      </c>
      <c r="I915" s="3" t="n">
        <v>0.019</v>
      </c>
      <c r="J915" s="5" t="n">
        <v>0.0166</v>
      </c>
      <c r="K915" s="3" t="n">
        <f aca="false">SUM(B915:I915)</f>
        <v>0.064</v>
      </c>
    </row>
    <row r="916" customFormat="false" ht="15" hidden="false" customHeight="false" outlineLevel="0" collapsed="false">
      <c r="A916" s="0" t="s">
        <v>250</v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0.017</v>
      </c>
      <c r="I916" s="3" t="n">
        <v>0.011</v>
      </c>
      <c r="J916" s="5" t="n">
        <v>0.01025</v>
      </c>
      <c r="K916" s="3" t="n">
        <f aca="false">SUM(B916:I916)</f>
        <v>0.028</v>
      </c>
    </row>
    <row r="917" customFormat="false" ht="15" hidden="false" customHeight="false" outlineLevel="0" collapsed="false">
      <c r="A917" s="0" t="s">
        <v>376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0.008</v>
      </c>
      <c r="J917" s="5" t="n">
        <v>0.0056</v>
      </c>
      <c r="K917" s="3" t="n">
        <f aca="false">SUM(B917:I917)</f>
        <v>0.008</v>
      </c>
    </row>
    <row r="918" customFormat="false" ht="15" hidden="false" customHeight="false" outlineLevel="0" collapsed="false">
      <c r="A918" s="0" t="s">
        <v>1745</v>
      </c>
      <c r="B918" s="3" t="n">
        <v>0</v>
      </c>
      <c r="C918" s="3" t="n">
        <v>0.069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5" t="n">
        <v>0</v>
      </c>
      <c r="K918" s="3" t="n">
        <f aca="false">SUM(B918:I918)</f>
        <v>0.069</v>
      </c>
    </row>
    <row r="919" customFormat="false" ht="15" hidden="false" customHeight="false" outlineLevel="0" collapsed="false">
      <c r="A919" s="0" t="s">
        <v>1401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0.01</v>
      </c>
      <c r="G919" s="3" t="n">
        <v>0</v>
      </c>
      <c r="H919" s="3" t="n">
        <v>0</v>
      </c>
      <c r="I919" s="3" t="n">
        <v>0</v>
      </c>
      <c r="J919" s="5" t="n">
        <v>0.0006</v>
      </c>
      <c r="K919" s="3" t="n">
        <f aca="false">SUM(B919:I919)</f>
        <v>0.01</v>
      </c>
    </row>
    <row r="920" customFormat="false" ht="15" hidden="false" customHeight="false" outlineLevel="0" collapsed="false">
      <c r="A920" s="0" t="s">
        <v>1082</v>
      </c>
      <c r="B920" s="3" t="n">
        <v>0</v>
      </c>
      <c r="C920" s="3" t="n">
        <v>0.014</v>
      </c>
      <c r="D920" s="3" t="n">
        <v>0.012</v>
      </c>
      <c r="E920" s="3" t="n">
        <v>0</v>
      </c>
      <c r="F920" s="3" t="n">
        <v>0.025</v>
      </c>
      <c r="G920" s="3" t="n">
        <v>0.012</v>
      </c>
      <c r="H920" s="3" t="n">
        <v>0.011</v>
      </c>
      <c r="I920" s="3" t="n">
        <v>0</v>
      </c>
      <c r="J920" s="5" t="n">
        <v>0.00423</v>
      </c>
      <c r="K920" s="3" t="n">
        <f aca="false">SUM(B920:I920)</f>
        <v>0.074</v>
      </c>
    </row>
    <row r="921" customFormat="false" ht="15" hidden="false" customHeight="false" outlineLevel="0" collapsed="false">
      <c r="A921" s="0" t="s">
        <v>1493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0.005</v>
      </c>
      <c r="G921" s="3" t="n">
        <v>0</v>
      </c>
      <c r="H921" s="3" t="n">
        <v>0</v>
      </c>
      <c r="I921" s="3" t="n">
        <v>0</v>
      </c>
      <c r="J921" s="5" t="n">
        <v>0.0003</v>
      </c>
      <c r="K921" s="3" t="n">
        <f aca="false">SUM(B921:I921)</f>
        <v>0.005</v>
      </c>
    </row>
    <row r="922" customFormat="false" ht="15" hidden="false" customHeight="false" outlineLevel="0" collapsed="false">
      <c r="A922" s="0" t="s">
        <v>1746</v>
      </c>
      <c r="B922" s="3" t="n">
        <v>0</v>
      </c>
      <c r="C922" s="3" t="n">
        <v>0</v>
      </c>
      <c r="D922" s="3" t="n">
        <v>0.043</v>
      </c>
      <c r="E922" s="3" t="n">
        <v>0.027</v>
      </c>
      <c r="F922" s="3" t="n">
        <v>0</v>
      </c>
      <c r="G922" s="3" t="n">
        <v>0</v>
      </c>
      <c r="H922" s="3" t="n">
        <v>0</v>
      </c>
      <c r="I922" s="3" t="n">
        <v>0</v>
      </c>
      <c r="J922" s="5" t="n">
        <v>0</v>
      </c>
      <c r="K922" s="3" t="n">
        <f aca="false">SUM(B922:I922)</f>
        <v>0.07</v>
      </c>
    </row>
    <row r="923" customFormat="false" ht="15" hidden="false" customHeight="false" outlineLevel="0" collapsed="false">
      <c r="A923" s="0" t="s">
        <v>1168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0.005</v>
      </c>
      <c r="G923" s="3" t="n">
        <v>0</v>
      </c>
      <c r="H923" s="3" t="n">
        <v>0.011</v>
      </c>
      <c r="I923" s="3" t="n">
        <v>0</v>
      </c>
      <c r="J923" s="5" t="n">
        <v>0.00195</v>
      </c>
      <c r="K923" s="3" t="n">
        <f aca="false">SUM(B923:I923)</f>
        <v>0.016</v>
      </c>
    </row>
    <row r="924" customFormat="false" ht="15" hidden="false" customHeight="false" outlineLevel="0" collapsed="false">
      <c r="A924" s="0" t="s">
        <v>377</v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0.015</v>
      </c>
      <c r="G924" s="3" t="n">
        <v>0</v>
      </c>
      <c r="H924" s="3" t="n">
        <v>0.006</v>
      </c>
      <c r="I924" s="3" t="n">
        <v>0.008</v>
      </c>
      <c r="J924" s="5" t="n">
        <v>0.0074</v>
      </c>
      <c r="K924" s="3" t="n">
        <f aca="false">SUM(B924:I924)</f>
        <v>0.029</v>
      </c>
    </row>
    <row r="925" customFormat="false" ht="15" hidden="false" customHeight="false" outlineLevel="0" collapsed="false">
      <c r="A925" s="0" t="s">
        <v>1141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0.017</v>
      </c>
      <c r="I925" s="3" t="n">
        <v>0</v>
      </c>
      <c r="J925" s="5" t="n">
        <v>0.00255</v>
      </c>
      <c r="K925" s="3" t="n">
        <f aca="false">SUM(B925:I925)</f>
        <v>0.017</v>
      </c>
    </row>
    <row r="926" customFormat="false" ht="15" hidden="false" customHeight="false" outlineLevel="0" collapsed="false">
      <c r="A926" s="0" t="s">
        <v>1402</v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0.01</v>
      </c>
      <c r="G926" s="3" t="n">
        <v>0</v>
      </c>
      <c r="H926" s="3" t="n">
        <v>0</v>
      </c>
      <c r="I926" s="3" t="n">
        <v>0</v>
      </c>
      <c r="J926" s="5" t="n">
        <v>0.0006</v>
      </c>
      <c r="K926" s="3" t="n">
        <f aca="false">SUM(B926:I926)</f>
        <v>0.01</v>
      </c>
    </row>
    <row r="927" customFormat="false" ht="15" hidden="false" customHeight="false" outlineLevel="0" collapsed="false">
      <c r="A927" s="0" t="s">
        <v>252</v>
      </c>
      <c r="B927" s="3" t="n">
        <v>0</v>
      </c>
      <c r="C927" s="3" t="n">
        <v>0.028</v>
      </c>
      <c r="D927" s="3" t="n">
        <v>0.049</v>
      </c>
      <c r="E927" s="3" t="n">
        <v>0.022</v>
      </c>
      <c r="F927" s="3" t="n">
        <v>0.01</v>
      </c>
      <c r="G927" s="3" t="n">
        <v>0.018</v>
      </c>
      <c r="H927" s="3" t="n">
        <v>0</v>
      </c>
      <c r="I927" s="3" t="n">
        <v>0.011</v>
      </c>
      <c r="J927" s="5" t="n">
        <v>0.00992</v>
      </c>
      <c r="K927" s="3" t="n">
        <f aca="false">SUM(B927:I927)</f>
        <v>0.138</v>
      </c>
    </row>
    <row r="928" customFormat="false" ht="15" hidden="false" customHeight="false" outlineLevel="0" collapsed="false">
      <c r="A928" s="0" t="s">
        <v>1349</v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0.006</v>
      </c>
      <c r="I928" s="3" t="n">
        <v>0</v>
      </c>
      <c r="J928" s="5" t="n">
        <v>0.0009</v>
      </c>
      <c r="K928" s="3" t="n">
        <f aca="false">SUM(B928:I928)</f>
        <v>0.006</v>
      </c>
    </row>
    <row r="929" customFormat="false" ht="15" hidden="false" customHeight="false" outlineLevel="0" collapsed="false">
      <c r="A929" s="0" t="s">
        <v>468</v>
      </c>
      <c r="B929" s="3" t="n">
        <v>0</v>
      </c>
      <c r="C929" s="3" t="n">
        <v>0</v>
      </c>
      <c r="D929" s="3" t="n">
        <v>0.006</v>
      </c>
      <c r="E929" s="3" t="n">
        <v>0.011</v>
      </c>
      <c r="F929" s="3" t="n">
        <v>0</v>
      </c>
      <c r="G929" s="3" t="n">
        <v>0.006</v>
      </c>
      <c r="H929" s="3" t="n">
        <v>0.011</v>
      </c>
      <c r="I929" s="3" t="n">
        <v>0.004</v>
      </c>
      <c r="J929" s="5" t="n">
        <v>0.00499</v>
      </c>
      <c r="K929" s="3" t="n">
        <f aca="false">SUM(B929:I929)</f>
        <v>0.038</v>
      </c>
    </row>
    <row r="930" customFormat="false" ht="15" hidden="false" customHeight="false" outlineLevel="0" collapsed="false">
      <c r="A930" s="0" t="s">
        <v>89</v>
      </c>
      <c r="B930" s="3" t="n">
        <v>0.114</v>
      </c>
      <c r="C930" s="3" t="n">
        <v>0.167</v>
      </c>
      <c r="D930" s="3" t="n">
        <v>0.025</v>
      </c>
      <c r="E930" s="3" t="n">
        <v>0.038</v>
      </c>
      <c r="F930" s="3" t="n">
        <v>0.03</v>
      </c>
      <c r="G930" s="3" t="n">
        <v>0.018</v>
      </c>
      <c r="H930" s="3" t="n">
        <v>0</v>
      </c>
      <c r="I930" s="3" t="n">
        <v>0.027</v>
      </c>
      <c r="J930" s="5" t="n">
        <v>0.02232</v>
      </c>
      <c r="K930" s="3" t="n">
        <f aca="false">SUM(B930:I930)</f>
        <v>0.419</v>
      </c>
    </row>
    <row r="931" customFormat="false" ht="15" hidden="false" customHeight="false" outlineLevel="0" collapsed="false">
      <c r="A931" s="0" t="s">
        <v>1747</v>
      </c>
      <c r="B931" s="3" t="n">
        <v>0</v>
      </c>
      <c r="C931" s="3" t="n">
        <v>0</v>
      </c>
      <c r="D931" s="3" t="n">
        <v>0</v>
      </c>
      <c r="E931" s="3" t="n">
        <v>0.016</v>
      </c>
      <c r="F931" s="3" t="n">
        <v>0</v>
      </c>
      <c r="G931" s="3" t="n">
        <v>0</v>
      </c>
      <c r="H931" s="3" t="n">
        <v>0</v>
      </c>
      <c r="I931" s="3" t="n">
        <v>0</v>
      </c>
      <c r="J931" s="5" t="n">
        <v>0</v>
      </c>
      <c r="K931" s="3" t="n">
        <f aca="false">SUM(B931:I931)</f>
        <v>0.016</v>
      </c>
    </row>
    <row r="932" customFormat="false" ht="15" hidden="false" customHeight="false" outlineLevel="0" collapsed="false">
      <c r="A932" s="0" t="s">
        <v>1748</v>
      </c>
      <c r="B932" s="3" t="n">
        <v>0.045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5" t="n">
        <v>0</v>
      </c>
      <c r="K932" s="3" t="n">
        <f aca="false">SUM(B932:I932)</f>
        <v>0.045</v>
      </c>
    </row>
    <row r="933" customFormat="false" ht="15" hidden="false" customHeight="false" outlineLevel="0" collapsed="false">
      <c r="A933" s="0" t="s">
        <v>1494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0.005</v>
      </c>
      <c r="G933" s="3" t="n">
        <v>0</v>
      </c>
      <c r="H933" s="3" t="n">
        <v>0</v>
      </c>
      <c r="I933" s="3" t="n">
        <v>0</v>
      </c>
      <c r="J933" s="5" t="n">
        <v>0.0003</v>
      </c>
      <c r="K933" s="3" t="n">
        <f aca="false">SUM(B933:I933)</f>
        <v>0.005</v>
      </c>
    </row>
    <row r="934" customFormat="false" ht="15" hidden="false" customHeight="false" outlineLevel="0" collapsed="false">
      <c r="A934" s="0" t="s">
        <v>1749</v>
      </c>
      <c r="B934" s="3" t="n">
        <v>0</v>
      </c>
      <c r="C934" s="3" t="n">
        <v>0</v>
      </c>
      <c r="D934" s="3" t="n">
        <v>0</v>
      </c>
      <c r="E934" s="3" t="n">
        <v>0.011</v>
      </c>
      <c r="F934" s="3" t="n">
        <v>0</v>
      </c>
      <c r="G934" s="3" t="n">
        <v>0</v>
      </c>
      <c r="H934" s="3" t="n">
        <v>0</v>
      </c>
      <c r="I934" s="3" t="n">
        <v>0</v>
      </c>
      <c r="J934" s="5" t="n">
        <v>0</v>
      </c>
      <c r="K934" s="3" t="n">
        <f aca="false">SUM(B934:I934)</f>
        <v>0.011</v>
      </c>
    </row>
    <row r="935" customFormat="false" ht="15" hidden="false" customHeight="false" outlineLevel="0" collapsed="false">
      <c r="A935" s="0" t="s">
        <v>1350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0.006</v>
      </c>
      <c r="I935" s="3" t="n">
        <v>0</v>
      </c>
      <c r="J935" s="5" t="n">
        <v>0.0009</v>
      </c>
      <c r="K935" s="3" t="n">
        <f aca="false">SUM(B935:I935)</f>
        <v>0.006</v>
      </c>
    </row>
    <row r="936" customFormat="false" ht="15" hidden="false" customHeight="false" outlineLevel="0" collapsed="false">
      <c r="A936" s="0" t="s">
        <v>469</v>
      </c>
      <c r="B936" s="3" t="n">
        <v>0</v>
      </c>
      <c r="C936" s="3" t="n">
        <v>0.069</v>
      </c>
      <c r="D936" s="3" t="n">
        <v>0.018</v>
      </c>
      <c r="E936" s="3" t="n">
        <v>0.005</v>
      </c>
      <c r="F936" s="3" t="n">
        <v>0.005</v>
      </c>
      <c r="G936" s="3" t="n">
        <v>0</v>
      </c>
      <c r="H936" s="3" t="n">
        <v>0.033</v>
      </c>
      <c r="I936" s="3" t="n">
        <v>0.004</v>
      </c>
      <c r="J936" s="5" t="n">
        <v>0.00805</v>
      </c>
      <c r="K936" s="3" t="n">
        <f aca="false">SUM(B936:I936)</f>
        <v>0.134</v>
      </c>
    </row>
    <row r="937" customFormat="false" ht="15" hidden="false" customHeight="false" outlineLevel="0" collapsed="false">
      <c r="A937" s="0" t="s">
        <v>1104</v>
      </c>
      <c r="B937" s="3" t="n">
        <v>0</v>
      </c>
      <c r="C937" s="3" t="n">
        <v>0</v>
      </c>
      <c r="D937" s="3" t="n">
        <v>0.031</v>
      </c>
      <c r="E937" s="3" t="n">
        <v>0.011</v>
      </c>
      <c r="F937" s="3" t="n">
        <v>0</v>
      </c>
      <c r="G937" s="3" t="n">
        <v>0.006</v>
      </c>
      <c r="H937" s="3" t="n">
        <v>0.017</v>
      </c>
      <c r="I937" s="3" t="n">
        <v>0</v>
      </c>
      <c r="J937" s="5" t="n">
        <v>0.00309</v>
      </c>
      <c r="K937" s="3" t="n">
        <f aca="false">SUM(B937:I937)</f>
        <v>0.065</v>
      </c>
    </row>
    <row r="938" customFormat="false" ht="15" hidden="false" customHeight="false" outlineLevel="0" collapsed="false">
      <c r="A938" s="0" t="s">
        <v>253</v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0.011</v>
      </c>
      <c r="I938" s="3" t="n">
        <v>0.011</v>
      </c>
      <c r="J938" s="5" t="n">
        <v>0.00935</v>
      </c>
      <c r="K938" s="3" t="n">
        <f aca="false">SUM(B938:I938)</f>
        <v>0.022</v>
      </c>
    </row>
    <row r="939" customFormat="false" ht="15" hidden="false" customHeight="false" outlineLevel="0" collapsed="false">
      <c r="A939" s="0" t="s">
        <v>1297</v>
      </c>
      <c r="B939" s="3" t="n">
        <v>0</v>
      </c>
      <c r="C939" s="3" t="n">
        <v>0</v>
      </c>
      <c r="D939" s="3" t="n">
        <v>0.006</v>
      </c>
      <c r="E939" s="3" t="n">
        <v>0.016</v>
      </c>
      <c r="F939" s="3" t="n">
        <v>0</v>
      </c>
      <c r="G939" s="3" t="n">
        <v>0.012</v>
      </c>
      <c r="H939" s="3" t="n">
        <v>0</v>
      </c>
      <c r="I939" s="3" t="n">
        <v>0</v>
      </c>
      <c r="J939" s="5" t="n">
        <v>0.00108</v>
      </c>
      <c r="K939" s="3" t="n">
        <f aca="false">SUM(B939:I939)</f>
        <v>0.034</v>
      </c>
    </row>
    <row r="940" customFormat="false" ht="15" hidden="false" customHeight="false" outlineLevel="0" collapsed="false">
      <c r="A940" s="0" t="s">
        <v>1403</v>
      </c>
      <c r="B940" s="3" t="n">
        <v>0</v>
      </c>
      <c r="C940" s="3" t="n">
        <v>0</v>
      </c>
      <c r="D940" s="3" t="n">
        <v>0.006</v>
      </c>
      <c r="E940" s="3" t="n">
        <v>0.016</v>
      </c>
      <c r="F940" s="3" t="n">
        <v>0.01</v>
      </c>
      <c r="G940" s="3" t="n">
        <v>0</v>
      </c>
      <c r="H940" s="3" t="n">
        <v>0</v>
      </c>
      <c r="I940" s="3" t="n">
        <v>0</v>
      </c>
      <c r="J940" s="5" t="n">
        <v>0.0006</v>
      </c>
      <c r="K940" s="3" t="n">
        <f aca="false">SUM(B940:I940)</f>
        <v>0.032</v>
      </c>
    </row>
    <row r="941" customFormat="false" ht="15" hidden="false" customHeight="false" outlineLevel="0" collapsed="false">
      <c r="A941" s="0" t="s">
        <v>1750</v>
      </c>
      <c r="B941" s="3" t="n">
        <v>0</v>
      </c>
      <c r="C941" s="3" t="n">
        <v>0.014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5" t="n">
        <v>0</v>
      </c>
      <c r="K941" s="3" t="n">
        <f aca="false">SUM(B941:I941)</f>
        <v>0.014</v>
      </c>
    </row>
    <row r="942" customFormat="false" ht="15" hidden="false" customHeight="false" outlineLevel="0" collapsed="false">
      <c r="A942" s="0" t="s">
        <v>471</v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0.011</v>
      </c>
      <c r="I942" s="3" t="n">
        <v>0.004</v>
      </c>
      <c r="J942" s="5" t="n">
        <v>0.00445</v>
      </c>
      <c r="K942" s="3" t="n">
        <f aca="false">SUM(B942:I942)</f>
        <v>0.015</v>
      </c>
    </row>
    <row r="943" customFormat="false" ht="15" hidden="false" customHeight="false" outlineLevel="0" collapsed="false">
      <c r="A943" s="0" t="s">
        <v>472</v>
      </c>
      <c r="B943" s="3" t="n">
        <v>0</v>
      </c>
      <c r="C943" s="3" t="n">
        <v>0.042</v>
      </c>
      <c r="D943" s="3" t="n">
        <v>0.018</v>
      </c>
      <c r="E943" s="3" t="n">
        <v>0.022</v>
      </c>
      <c r="F943" s="3" t="n">
        <v>0.015</v>
      </c>
      <c r="G943" s="3" t="n">
        <v>0.006</v>
      </c>
      <c r="H943" s="3" t="n">
        <v>0.006</v>
      </c>
      <c r="I943" s="3" t="n">
        <v>0.004</v>
      </c>
      <c r="J943" s="5" t="n">
        <v>0.00514</v>
      </c>
      <c r="K943" s="3" t="n">
        <f aca="false">SUM(B943:I943)</f>
        <v>0.113</v>
      </c>
    </row>
    <row r="944" customFormat="false" ht="15" hidden="false" customHeight="false" outlineLevel="0" collapsed="false">
      <c r="A944" s="0" t="s">
        <v>87</v>
      </c>
      <c r="B944" s="3" t="n">
        <v>0.205</v>
      </c>
      <c r="C944" s="3" t="n">
        <v>0.014</v>
      </c>
      <c r="D944" s="3" t="n">
        <v>0.018</v>
      </c>
      <c r="E944" s="3" t="n">
        <v>0.033</v>
      </c>
      <c r="F944" s="3" t="n">
        <v>0.03</v>
      </c>
      <c r="G944" s="3" t="n">
        <v>0.006</v>
      </c>
      <c r="H944" s="3" t="n">
        <v>0</v>
      </c>
      <c r="I944" s="3" t="n">
        <v>0.027</v>
      </c>
      <c r="J944" s="5" t="n">
        <v>0.02124</v>
      </c>
      <c r="K944" s="3" t="n">
        <f aca="false">SUM(B944:I944)</f>
        <v>0.333</v>
      </c>
    </row>
    <row r="945" customFormat="false" ht="15" hidden="false" customHeight="false" outlineLevel="0" collapsed="false">
      <c r="A945" s="0" t="s">
        <v>1404</v>
      </c>
      <c r="B945" s="3" t="n">
        <v>0</v>
      </c>
      <c r="C945" s="3" t="n">
        <v>0</v>
      </c>
      <c r="D945" s="3" t="n">
        <v>0.018</v>
      </c>
      <c r="E945" s="3" t="n">
        <v>0</v>
      </c>
      <c r="F945" s="3" t="n">
        <v>0.01</v>
      </c>
      <c r="G945" s="3" t="n">
        <v>0</v>
      </c>
      <c r="H945" s="3" t="n">
        <v>0</v>
      </c>
      <c r="I945" s="3" t="n">
        <v>0</v>
      </c>
      <c r="J945" s="5" t="n">
        <v>0.0006</v>
      </c>
      <c r="K945" s="3" t="n">
        <f aca="false">SUM(B945:I945)</f>
        <v>0.028</v>
      </c>
    </row>
    <row r="946" customFormat="false" ht="15" hidden="false" customHeight="false" outlineLevel="0" collapsed="false">
      <c r="A946" s="0" t="s">
        <v>1351</v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0.015</v>
      </c>
      <c r="G946" s="3" t="n">
        <v>0</v>
      </c>
      <c r="H946" s="3" t="n">
        <v>0</v>
      </c>
      <c r="I946" s="3" t="n">
        <v>0</v>
      </c>
      <c r="J946" s="5" t="n">
        <v>0.0009</v>
      </c>
      <c r="K946" s="3" t="n">
        <f aca="false">SUM(B946:I946)</f>
        <v>0.015</v>
      </c>
    </row>
    <row r="947" customFormat="false" ht="15" hidden="false" customHeight="false" outlineLevel="0" collapsed="false">
      <c r="A947" s="0" t="s">
        <v>1439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0.006</v>
      </c>
      <c r="H947" s="3" t="n">
        <v>0</v>
      </c>
      <c r="I947" s="3" t="n">
        <v>0</v>
      </c>
      <c r="J947" s="5" t="n">
        <v>0.00054</v>
      </c>
      <c r="K947" s="3" t="n">
        <f aca="false">SUM(B947:I947)</f>
        <v>0.006</v>
      </c>
    </row>
    <row r="948" customFormat="false" ht="15" hidden="false" customHeight="false" outlineLevel="0" collapsed="false">
      <c r="A948" s="0" t="s">
        <v>1751</v>
      </c>
      <c r="B948" s="3" t="n">
        <v>0.045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5" t="n">
        <v>0</v>
      </c>
      <c r="K948" s="3" t="n">
        <f aca="false">SUM(B948:I948)</f>
        <v>0.045</v>
      </c>
    </row>
    <row r="949" customFormat="false" ht="15" hidden="false" customHeight="false" outlineLevel="0" collapsed="false">
      <c r="A949" s="0" t="s">
        <v>473</v>
      </c>
      <c r="B949" s="3" t="n">
        <v>0</v>
      </c>
      <c r="C949" s="3" t="n">
        <v>0.028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0.017</v>
      </c>
      <c r="I949" s="3" t="n">
        <v>0.004</v>
      </c>
      <c r="J949" s="5" t="n">
        <v>0.00535</v>
      </c>
      <c r="K949" s="3" t="n">
        <f aca="false">SUM(B949:I949)</f>
        <v>0.049</v>
      </c>
    </row>
    <row r="950" customFormat="false" ht="15" hidden="false" customHeight="false" outlineLevel="0" collapsed="false">
      <c r="A950" s="0" t="s">
        <v>1352</v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0.015</v>
      </c>
      <c r="G950" s="3" t="n">
        <v>0</v>
      </c>
      <c r="H950" s="3" t="n">
        <v>0</v>
      </c>
      <c r="I950" s="3" t="n">
        <v>0</v>
      </c>
      <c r="J950" s="5" t="n">
        <v>0.0009</v>
      </c>
      <c r="K950" s="3" t="n">
        <f aca="false">SUM(B950:I950)</f>
        <v>0.015</v>
      </c>
    </row>
    <row r="951" customFormat="false" ht="15" hidden="false" customHeight="false" outlineLevel="0" collapsed="false">
      <c r="A951" s="0" t="s">
        <v>1353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0.006</v>
      </c>
      <c r="I951" s="3" t="n">
        <v>0</v>
      </c>
      <c r="J951" s="5" t="n">
        <v>0.0009</v>
      </c>
      <c r="K951" s="3" t="n">
        <f aca="false">SUM(B951:I951)</f>
        <v>0.006</v>
      </c>
    </row>
    <row r="952" customFormat="false" ht="15" hidden="false" customHeight="false" outlineLevel="0" collapsed="false">
      <c r="A952" s="0" t="s">
        <v>1405</v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0.01</v>
      </c>
      <c r="G952" s="3" t="n">
        <v>0</v>
      </c>
      <c r="H952" s="3" t="n">
        <v>0</v>
      </c>
      <c r="I952" s="3" t="n">
        <v>0</v>
      </c>
      <c r="J952" s="5" t="n">
        <v>0.0006</v>
      </c>
      <c r="K952" s="3" t="n">
        <f aca="false">SUM(B952:I952)</f>
        <v>0.01</v>
      </c>
    </row>
    <row r="953" customFormat="false" ht="15" hidden="false" customHeight="false" outlineLevel="0" collapsed="false">
      <c r="A953" s="0" t="s">
        <v>1354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0.015</v>
      </c>
      <c r="G953" s="3" t="n">
        <v>0</v>
      </c>
      <c r="H953" s="3" t="n">
        <v>0</v>
      </c>
      <c r="I953" s="3" t="n">
        <v>0</v>
      </c>
      <c r="J953" s="5" t="n">
        <v>0.0009</v>
      </c>
      <c r="K953" s="3" t="n">
        <f aca="false">SUM(B953:I953)</f>
        <v>0.015</v>
      </c>
    </row>
    <row r="954" customFormat="false" ht="15" hidden="false" customHeight="false" outlineLevel="0" collapsed="false">
      <c r="A954" s="0" t="s">
        <v>1215</v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0.011</v>
      </c>
      <c r="I954" s="3" t="n">
        <v>0</v>
      </c>
      <c r="J954" s="5" t="n">
        <v>0.00165</v>
      </c>
      <c r="K954" s="3" t="n">
        <f aca="false">SUM(B954:I954)</f>
        <v>0.011</v>
      </c>
    </row>
    <row r="955" customFormat="false" ht="15" hidden="false" customHeight="false" outlineLevel="0" collapsed="false">
      <c r="A955" s="0" t="s">
        <v>475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0.025</v>
      </c>
      <c r="G955" s="3" t="n">
        <v>0.012</v>
      </c>
      <c r="H955" s="3" t="n">
        <v>0.011</v>
      </c>
      <c r="I955" s="3" t="n">
        <v>0.004</v>
      </c>
      <c r="J955" s="5" t="n">
        <v>0.00703</v>
      </c>
      <c r="K955" s="3" t="n">
        <f aca="false">SUM(B955:I955)</f>
        <v>0.052</v>
      </c>
    </row>
    <row r="956" customFormat="false" ht="15" hidden="false" customHeight="false" outlineLevel="0" collapsed="false">
      <c r="A956" s="0" t="s">
        <v>1752</v>
      </c>
      <c r="B956" s="3" t="n">
        <v>0</v>
      </c>
      <c r="C956" s="3" t="n">
        <v>0</v>
      </c>
      <c r="D956" s="3" t="n">
        <v>0.012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5" t="n">
        <v>0</v>
      </c>
      <c r="K956" s="3" t="n">
        <f aca="false">SUM(B956:I956)</f>
        <v>0.012</v>
      </c>
    </row>
    <row r="957" customFormat="false" ht="15" hidden="false" customHeight="false" outlineLevel="0" collapsed="false">
      <c r="A957" s="0" t="s">
        <v>1753</v>
      </c>
      <c r="B957" s="3" t="n">
        <v>0</v>
      </c>
      <c r="C957" s="3" t="n">
        <v>0</v>
      </c>
      <c r="D957" s="3" t="n">
        <v>0</v>
      </c>
      <c r="E957" s="3" t="n">
        <v>0.016</v>
      </c>
      <c r="F957" s="3" t="n">
        <v>0</v>
      </c>
      <c r="G957" s="3" t="n">
        <v>0</v>
      </c>
      <c r="H957" s="3" t="n">
        <v>0</v>
      </c>
      <c r="I957" s="3" t="n">
        <v>0</v>
      </c>
      <c r="J957" s="5" t="n">
        <v>0</v>
      </c>
      <c r="K957" s="3" t="n">
        <f aca="false">SUM(B957:I957)</f>
        <v>0.016</v>
      </c>
    </row>
    <row r="958" customFormat="false" ht="15" hidden="false" customHeight="false" outlineLevel="0" collapsed="false">
      <c r="A958" s="0" t="s">
        <v>1754</v>
      </c>
      <c r="B958" s="3" t="n">
        <v>0.023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5" t="n">
        <v>0</v>
      </c>
      <c r="K958" s="3" t="n">
        <f aca="false">SUM(B958:I958)</f>
        <v>0.023</v>
      </c>
    </row>
    <row r="959" customFormat="false" ht="15" hidden="false" customHeight="false" outlineLevel="0" collapsed="false">
      <c r="A959" s="0" t="s">
        <v>1755</v>
      </c>
      <c r="B959" s="3" t="n">
        <v>0</v>
      </c>
      <c r="C959" s="3" t="n">
        <v>0</v>
      </c>
      <c r="D959" s="3" t="n">
        <v>0</v>
      </c>
      <c r="E959" s="3" t="n">
        <v>0.005</v>
      </c>
      <c r="F959" s="3" t="n">
        <v>0</v>
      </c>
      <c r="G959" s="3" t="n">
        <v>0</v>
      </c>
      <c r="H959" s="3" t="n">
        <v>0</v>
      </c>
      <c r="I959" s="3" t="n">
        <v>0</v>
      </c>
      <c r="J959" s="5" t="n">
        <v>0</v>
      </c>
      <c r="K959" s="3" t="n">
        <f aca="false">SUM(B959:I959)</f>
        <v>0.005</v>
      </c>
    </row>
    <row r="960" customFormat="false" ht="15" hidden="false" customHeight="false" outlineLevel="0" collapsed="false">
      <c r="A960" s="0" t="s">
        <v>1756</v>
      </c>
      <c r="B960" s="3" t="n">
        <v>0</v>
      </c>
      <c r="C960" s="3" t="n">
        <v>0.014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5" t="n">
        <v>0</v>
      </c>
      <c r="K960" s="3" t="n">
        <f aca="false">SUM(B960:I960)</f>
        <v>0.014</v>
      </c>
    </row>
    <row r="961" customFormat="false" ht="15" hidden="false" customHeight="false" outlineLevel="0" collapsed="false">
      <c r="A961" s="0" t="s">
        <v>476</v>
      </c>
      <c r="B961" s="3" t="n">
        <v>0</v>
      </c>
      <c r="C961" s="3" t="n">
        <v>0</v>
      </c>
      <c r="D961" s="3" t="n">
        <v>0.006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0.004</v>
      </c>
      <c r="J961" s="5" t="n">
        <v>0.0028</v>
      </c>
      <c r="K961" s="3" t="n">
        <f aca="false">SUM(B961:I961)</f>
        <v>0.01</v>
      </c>
    </row>
    <row r="962" customFormat="false" ht="15" hidden="false" customHeight="false" outlineLevel="0" collapsed="false">
      <c r="A962" s="0" t="s">
        <v>40</v>
      </c>
      <c r="B962" s="3" t="n">
        <v>0</v>
      </c>
      <c r="C962" s="3" t="n">
        <v>0</v>
      </c>
      <c r="D962" s="3" t="n">
        <v>0</v>
      </c>
      <c r="E962" s="3" t="n">
        <v>0.098</v>
      </c>
      <c r="F962" s="3" t="n">
        <v>0.02</v>
      </c>
      <c r="G962" s="3" t="n">
        <v>0.006</v>
      </c>
      <c r="H962" s="3" t="n">
        <v>0.006</v>
      </c>
      <c r="I962" s="3" t="n">
        <v>0.053</v>
      </c>
      <c r="J962" s="5" t="n">
        <v>0.03974</v>
      </c>
      <c r="K962" s="3" t="n">
        <f aca="false">SUM(B962:I962)</f>
        <v>0.183</v>
      </c>
    </row>
    <row r="963" customFormat="false" ht="15" hidden="false" customHeight="false" outlineLevel="0" collapsed="false">
      <c r="A963" s="0" t="s">
        <v>255</v>
      </c>
      <c r="B963" s="3" t="n">
        <v>0</v>
      </c>
      <c r="C963" s="3" t="n">
        <v>0</v>
      </c>
      <c r="D963" s="3" t="n">
        <v>0</v>
      </c>
      <c r="E963" s="3" t="n">
        <v>0</v>
      </c>
      <c r="F963" s="3" t="n">
        <v>0.025</v>
      </c>
      <c r="G963" s="3" t="n">
        <v>0</v>
      </c>
      <c r="H963" s="3" t="n">
        <v>0.033</v>
      </c>
      <c r="I963" s="3" t="n">
        <v>0.011</v>
      </c>
      <c r="J963" s="5" t="n">
        <v>0.01415</v>
      </c>
      <c r="K963" s="3" t="n">
        <f aca="false">SUM(B963:I963)</f>
        <v>0.069</v>
      </c>
    </row>
    <row r="964" customFormat="false" ht="15" hidden="false" customHeight="false" outlineLevel="0" collapsed="false">
      <c r="A964" s="0" t="s">
        <v>1757</v>
      </c>
      <c r="B964" s="3" t="n">
        <v>0</v>
      </c>
      <c r="C964" s="3" t="n">
        <v>0</v>
      </c>
      <c r="D964" s="3" t="n">
        <v>0.006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5" t="n">
        <v>0</v>
      </c>
      <c r="K964" s="3" t="n">
        <f aca="false">SUM(B964:I964)</f>
        <v>0.006</v>
      </c>
    </row>
    <row r="965" customFormat="false" ht="15" hidden="false" customHeight="false" outlineLevel="0" collapsed="false">
      <c r="A965" s="0" t="s">
        <v>1406</v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0.01</v>
      </c>
      <c r="G965" s="3" t="n">
        <v>0</v>
      </c>
      <c r="H965" s="3" t="n">
        <v>0</v>
      </c>
      <c r="I965" s="3" t="n">
        <v>0</v>
      </c>
      <c r="J965" s="5" t="n">
        <v>0.0006</v>
      </c>
      <c r="K965" s="3" t="n">
        <f aca="false">SUM(B965:I965)</f>
        <v>0.01</v>
      </c>
    </row>
    <row r="966" customFormat="false" ht="15" hidden="false" customHeight="false" outlineLevel="0" collapsed="false">
      <c r="A966" s="0" t="s">
        <v>1758</v>
      </c>
      <c r="B966" s="3" t="n">
        <v>0</v>
      </c>
      <c r="C966" s="3" t="n">
        <v>0</v>
      </c>
      <c r="D966" s="3" t="n">
        <v>0</v>
      </c>
      <c r="E966" s="3" t="n">
        <v>0.011</v>
      </c>
      <c r="F966" s="3" t="n">
        <v>0</v>
      </c>
      <c r="G966" s="3" t="n">
        <v>0</v>
      </c>
      <c r="H966" s="3" t="n">
        <v>0</v>
      </c>
      <c r="I966" s="3" t="n">
        <v>0</v>
      </c>
      <c r="J966" s="5" t="n">
        <v>0</v>
      </c>
      <c r="K966" s="3" t="n">
        <f aca="false">SUM(B966:I966)</f>
        <v>0.011</v>
      </c>
    </row>
    <row r="967" customFormat="false" ht="15" hidden="false" customHeight="false" outlineLevel="0" collapsed="false">
      <c r="A967" s="0" t="s">
        <v>42</v>
      </c>
      <c r="B967" s="3" t="n">
        <v>0</v>
      </c>
      <c r="C967" s="3" t="n">
        <v>0</v>
      </c>
      <c r="D967" s="3" t="n">
        <v>0</v>
      </c>
      <c r="E967" s="3" t="n">
        <v>0.011</v>
      </c>
      <c r="F967" s="3" t="n">
        <v>0</v>
      </c>
      <c r="G967" s="3" t="n">
        <v>0</v>
      </c>
      <c r="H967" s="3" t="n">
        <v>0.022</v>
      </c>
      <c r="I967" s="3" t="n">
        <v>0.053</v>
      </c>
      <c r="J967" s="5" t="n">
        <v>0.0404</v>
      </c>
      <c r="K967" s="3" t="n">
        <f aca="false">SUM(B967:I967)</f>
        <v>0.086</v>
      </c>
    </row>
    <row r="968" customFormat="false" ht="15" hidden="false" customHeight="false" outlineLevel="0" collapsed="false">
      <c r="A968" s="0" t="s">
        <v>53</v>
      </c>
      <c r="B968" s="3" t="n">
        <v>0</v>
      </c>
      <c r="C968" s="3" t="n">
        <v>0</v>
      </c>
      <c r="D968" s="3" t="n">
        <v>0.344</v>
      </c>
      <c r="E968" s="3" t="n">
        <v>0.011</v>
      </c>
      <c r="F968" s="3" t="n">
        <v>0.056</v>
      </c>
      <c r="G968" s="3" t="n">
        <v>0.082</v>
      </c>
      <c r="H968" s="3" t="n">
        <v>0.006</v>
      </c>
      <c r="I968" s="3" t="n">
        <v>0.042</v>
      </c>
      <c r="J968" s="5" t="n">
        <v>0.04104</v>
      </c>
      <c r="K968" s="3" t="n">
        <f aca="false">SUM(B968:I968)</f>
        <v>0.541</v>
      </c>
    </row>
    <row r="969" customFormat="false" ht="15" hidden="false" customHeight="false" outlineLevel="0" collapsed="false">
      <c r="A969" s="0" t="s">
        <v>1407</v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0.01</v>
      </c>
      <c r="G969" s="3" t="n">
        <v>0</v>
      </c>
      <c r="H969" s="3" t="n">
        <v>0</v>
      </c>
      <c r="I969" s="3" t="n">
        <v>0</v>
      </c>
      <c r="J969" s="5" t="n">
        <v>0.0006</v>
      </c>
      <c r="K969" s="3" t="n">
        <f aca="false">SUM(B969:I969)</f>
        <v>0.01</v>
      </c>
    </row>
    <row r="970" customFormat="false" ht="15" hidden="false" customHeight="false" outlineLevel="0" collapsed="false">
      <c r="A970" s="0" t="s">
        <v>477</v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0.005</v>
      </c>
      <c r="G970" s="3" t="n">
        <v>0</v>
      </c>
      <c r="H970" s="3" t="n">
        <v>0</v>
      </c>
      <c r="I970" s="3" t="n">
        <v>0.004</v>
      </c>
      <c r="J970" s="5" t="n">
        <v>0.0031</v>
      </c>
      <c r="K970" s="3" t="n">
        <f aca="false">SUM(B970:I970)</f>
        <v>0.009</v>
      </c>
    </row>
    <row r="971" customFormat="false" ht="15" hidden="false" customHeight="false" outlineLevel="0" collapsed="false">
      <c r="A971" s="0" t="s">
        <v>24</v>
      </c>
      <c r="B971" s="3" t="n">
        <v>0.045</v>
      </c>
      <c r="C971" s="3" t="n">
        <v>0</v>
      </c>
      <c r="D971" s="3" t="n">
        <v>0.006</v>
      </c>
      <c r="E971" s="3" t="n">
        <v>0.016</v>
      </c>
      <c r="F971" s="3" t="n">
        <v>0.02</v>
      </c>
      <c r="G971" s="3" t="n">
        <v>0.071</v>
      </c>
      <c r="H971" s="3" t="n">
        <v>0.066</v>
      </c>
      <c r="I971" s="3" t="n">
        <v>0.076</v>
      </c>
      <c r="J971" s="5" t="n">
        <v>0.07069</v>
      </c>
      <c r="K971" s="3" t="n">
        <f aca="false">SUM(B971:I971)</f>
        <v>0.3</v>
      </c>
    </row>
    <row r="972" customFormat="false" ht="15" hidden="false" customHeight="false" outlineLevel="0" collapsed="false">
      <c r="A972" s="0" t="s">
        <v>1146</v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0.015</v>
      </c>
      <c r="G972" s="3" t="n">
        <v>0.018</v>
      </c>
      <c r="H972" s="3" t="n">
        <v>0</v>
      </c>
      <c r="I972" s="3" t="n">
        <v>0</v>
      </c>
      <c r="J972" s="5" t="n">
        <v>0.00252</v>
      </c>
      <c r="K972" s="3" t="n">
        <f aca="false">SUM(B972:I972)</f>
        <v>0.033</v>
      </c>
    </row>
    <row r="973" customFormat="false" ht="15" hidden="false" customHeight="false" outlineLevel="0" collapsed="false">
      <c r="A973" s="0" t="s">
        <v>1759</v>
      </c>
      <c r="B973" s="3" t="n">
        <v>0</v>
      </c>
      <c r="C973" s="3" t="n">
        <v>0</v>
      </c>
      <c r="D973" s="3" t="n">
        <v>0</v>
      </c>
      <c r="E973" s="3" t="n">
        <v>0.005</v>
      </c>
      <c r="F973" s="3" t="n">
        <v>0</v>
      </c>
      <c r="G973" s="3" t="n">
        <v>0</v>
      </c>
      <c r="H973" s="3" t="n">
        <v>0</v>
      </c>
      <c r="I973" s="3" t="n">
        <v>0</v>
      </c>
      <c r="J973" s="5" t="n">
        <v>0</v>
      </c>
      <c r="K973" s="3" t="n">
        <f aca="false">SUM(B973:I973)</f>
        <v>0.005</v>
      </c>
    </row>
    <row r="974" customFormat="false" ht="15" hidden="false" customHeight="false" outlineLevel="0" collapsed="false">
      <c r="A974" s="0" t="s">
        <v>1760</v>
      </c>
      <c r="B974" s="3" t="n">
        <v>0</v>
      </c>
      <c r="C974" s="3" t="n">
        <v>0</v>
      </c>
      <c r="D974" s="3" t="n">
        <v>0</v>
      </c>
      <c r="E974" s="3" t="n">
        <v>0.005</v>
      </c>
      <c r="F974" s="3" t="n">
        <v>0</v>
      </c>
      <c r="G974" s="3" t="n">
        <v>0</v>
      </c>
      <c r="H974" s="3" t="n">
        <v>0</v>
      </c>
      <c r="I974" s="3" t="n">
        <v>0</v>
      </c>
      <c r="J974" s="5" t="n">
        <v>0</v>
      </c>
      <c r="K974" s="3" t="n">
        <f aca="false">SUM(B974:I974)</f>
        <v>0.005</v>
      </c>
    </row>
    <row r="975" customFormat="false" ht="15" hidden="false" customHeight="false" outlineLevel="0" collapsed="false">
      <c r="A975" s="0" t="s">
        <v>1761</v>
      </c>
      <c r="B975" s="3" t="n">
        <v>0</v>
      </c>
      <c r="C975" s="3" t="n">
        <v>0</v>
      </c>
      <c r="D975" s="3" t="n">
        <v>0</v>
      </c>
      <c r="E975" s="3" t="n">
        <v>0.005</v>
      </c>
      <c r="F975" s="3" t="n">
        <v>0</v>
      </c>
      <c r="G975" s="3" t="n">
        <v>0</v>
      </c>
      <c r="H975" s="3" t="n">
        <v>0</v>
      </c>
      <c r="I975" s="3" t="n">
        <v>0</v>
      </c>
      <c r="J975" s="5" t="n">
        <v>0</v>
      </c>
      <c r="K975" s="3" t="n">
        <f aca="false">SUM(B975:I975)</f>
        <v>0.005</v>
      </c>
    </row>
    <row r="976" customFormat="false" ht="15" hidden="false" customHeight="false" outlineLevel="0" collapsed="false">
      <c r="A976" s="0" t="s">
        <v>1355</v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0.006</v>
      </c>
      <c r="I976" s="3" t="n">
        <v>0</v>
      </c>
      <c r="J976" s="5" t="n">
        <v>0.0009</v>
      </c>
      <c r="K976" s="3" t="n">
        <f aca="false">SUM(B976:I976)</f>
        <v>0.006</v>
      </c>
    </row>
    <row r="977" customFormat="false" ht="15" hidden="false" customHeight="false" outlineLevel="0" collapsed="false">
      <c r="A977" s="0" t="s">
        <v>1298</v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0.012</v>
      </c>
      <c r="H977" s="3" t="n">
        <v>0</v>
      </c>
      <c r="I977" s="3" t="n">
        <v>0</v>
      </c>
      <c r="J977" s="5" t="n">
        <v>0.00108</v>
      </c>
      <c r="K977" s="3" t="n">
        <f aca="false">SUM(B977:I977)</f>
        <v>0.012</v>
      </c>
    </row>
    <row r="978" customFormat="false" ht="15" hidden="false" customHeight="false" outlineLevel="0" collapsed="false">
      <c r="A978" s="0" t="s">
        <v>1762</v>
      </c>
      <c r="B978" s="3" t="n">
        <v>0</v>
      </c>
      <c r="C978" s="3" t="n">
        <v>0</v>
      </c>
      <c r="D978" s="3" t="n">
        <v>0</v>
      </c>
      <c r="E978" s="3" t="n">
        <v>0.011</v>
      </c>
      <c r="F978" s="3" t="n">
        <v>0</v>
      </c>
      <c r="G978" s="3" t="n">
        <v>0</v>
      </c>
      <c r="H978" s="3" t="n">
        <v>0</v>
      </c>
      <c r="I978" s="3" t="n">
        <v>0</v>
      </c>
      <c r="J978" s="5" t="n">
        <v>0</v>
      </c>
      <c r="K978" s="3" t="n">
        <f aca="false">SUM(B978:I978)</f>
        <v>0.011</v>
      </c>
    </row>
    <row r="979" customFormat="false" ht="15" hidden="false" customHeight="false" outlineLevel="0" collapsed="false">
      <c r="A979" s="0" t="s">
        <v>1763</v>
      </c>
      <c r="B979" s="3" t="n">
        <v>0</v>
      </c>
      <c r="C979" s="3" t="n">
        <v>0</v>
      </c>
      <c r="D979" s="3" t="n">
        <v>0</v>
      </c>
      <c r="E979" s="3" t="n">
        <v>0.011</v>
      </c>
      <c r="F979" s="3" t="n">
        <v>0</v>
      </c>
      <c r="G979" s="3" t="n">
        <v>0</v>
      </c>
      <c r="H979" s="3" t="n">
        <v>0</v>
      </c>
      <c r="I979" s="3" t="n">
        <v>0</v>
      </c>
      <c r="J979" s="5" t="n">
        <v>0</v>
      </c>
      <c r="K979" s="3" t="n">
        <f aca="false">SUM(B979:I979)</f>
        <v>0.011</v>
      </c>
    </row>
    <row r="980" customFormat="false" ht="15" hidden="false" customHeight="false" outlineLevel="0" collapsed="false">
      <c r="A980" s="0" t="s">
        <v>1093</v>
      </c>
      <c r="B980" s="3" t="n">
        <v>0</v>
      </c>
      <c r="C980" s="3" t="n">
        <v>0</v>
      </c>
      <c r="D980" s="3" t="n">
        <v>0</v>
      </c>
      <c r="E980" s="3" t="n">
        <v>0.027</v>
      </c>
      <c r="F980" s="3" t="n">
        <v>0.005</v>
      </c>
      <c r="G980" s="3" t="n">
        <v>0.006</v>
      </c>
      <c r="H980" s="3" t="n">
        <v>0.017</v>
      </c>
      <c r="I980" s="3" t="n">
        <v>0</v>
      </c>
      <c r="J980" s="5" t="n">
        <v>0.00339</v>
      </c>
      <c r="K980" s="3" t="n">
        <f aca="false">SUM(B980:I980)</f>
        <v>0.055</v>
      </c>
    </row>
    <row r="981" customFormat="false" ht="15" hidden="false" customHeight="false" outlineLevel="0" collapsed="false">
      <c r="A981" s="0" t="s">
        <v>257</v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0.005</v>
      </c>
      <c r="G981" s="3" t="n">
        <v>0</v>
      </c>
      <c r="H981" s="3" t="n">
        <v>0</v>
      </c>
      <c r="I981" s="3" t="n">
        <v>0.011</v>
      </c>
      <c r="J981" s="5" t="n">
        <v>0.008</v>
      </c>
      <c r="K981" s="3" t="n">
        <f aca="false">SUM(B981:I981)</f>
        <v>0.016</v>
      </c>
    </row>
    <row r="982" customFormat="false" ht="15" hidden="false" customHeight="false" outlineLevel="0" collapsed="false">
      <c r="A982" s="0" t="s">
        <v>1764</v>
      </c>
      <c r="B982" s="3" t="n">
        <v>0</v>
      </c>
      <c r="C982" s="3" t="n">
        <v>0</v>
      </c>
      <c r="D982" s="3" t="n">
        <v>0.018</v>
      </c>
      <c r="E982" s="3" t="n">
        <v>0.005</v>
      </c>
      <c r="F982" s="3" t="n">
        <v>0</v>
      </c>
      <c r="G982" s="3" t="n">
        <v>0</v>
      </c>
      <c r="H982" s="3" t="n">
        <v>0</v>
      </c>
      <c r="I982" s="3" t="n">
        <v>0</v>
      </c>
      <c r="J982" s="5" t="n">
        <v>0</v>
      </c>
      <c r="K982" s="3" t="n">
        <f aca="false">SUM(B982:I982)</f>
        <v>0.023</v>
      </c>
    </row>
    <row r="983" customFormat="false" ht="15" hidden="false" customHeight="false" outlineLevel="0" collapsed="false">
      <c r="A983" s="0" t="s">
        <v>1356</v>
      </c>
      <c r="B983" s="3" t="n">
        <v>0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0.006</v>
      </c>
      <c r="I983" s="3" t="n">
        <v>0</v>
      </c>
      <c r="J983" s="5" t="n">
        <v>0.0009</v>
      </c>
      <c r="K983" s="3" t="n">
        <f aca="false">SUM(B983:I983)</f>
        <v>0.006</v>
      </c>
    </row>
    <row r="984" customFormat="false" ht="15" hidden="false" customHeight="false" outlineLevel="0" collapsed="false">
      <c r="A984" s="0" t="s">
        <v>1440</v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0.006</v>
      </c>
      <c r="H984" s="3" t="n">
        <v>0</v>
      </c>
      <c r="I984" s="3" t="n">
        <v>0</v>
      </c>
      <c r="J984" s="5" t="n">
        <v>0.00054</v>
      </c>
      <c r="K984" s="3" t="n">
        <f aca="false">SUM(B984:I984)</f>
        <v>0.006</v>
      </c>
    </row>
    <row r="985" customFormat="false" ht="15" hidden="false" customHeight="false" outlineLevel="0" collapsed="false">
      <c r="A985" s="0" t="s">
        <v>478</v>
      </c>
      <c r="B985" s="3" t="n">
        <v>0</v>
      </c>
      <c r="C985" s="3" t="n">
        <v>0</v>
      </c>
      <c r="D985" s="3" t="n">
        <v>0</v>
      </c>
      <c r="E985" s="3" t="n">
        <v>0.016</v>
      </c>
      <c r="F985" s="3" t="n">
        <v>0</v>
      </c>
      <c r="G985" s="3" t="n">
        <v>0</v>
      </c>
      <c r="H985" s="3" t="n">
        <v>0</v>
      </c>
      <c r="I985" s="3" t="n">
        <v>0.004</v>
      </c>
      <c r="J985" s="5" t="n">
        <v>0.0028</v>
      </c>
      <c r="K985" s="3" t="n">
        <f aca="false">SUM(B985:I985)</f>
        <v>0.02</v>
      </c>
    </row>
    <row r="986" customFormat="false" ht="15" hidden="false" customHeight="false" outlineLevel="0" collapsed="false">
      <c r="A986" s="0" t="s">
        <v>37</v>
      </c>
      <c r="B986" s="3" t="n">
        <v>0.068</v>
      </c>
      <c r="C986" s="3" t="n">
        <v>0.083</v>
      </c>
      <c r="D986" s="3" t="n">
        <v>0.049</v>
      </c>
      <c r="E986" s="3" t="n">
        <v>0.103</v>
      </c>
      <c r="F986" s="3" t="n">
        <v>0.051</v>
      </c>
      <c r="G986" s="3" t="n">
        <v>0.047</v>
      </c>
      <c r="H986" s="3" t="n">
        <v>0.055</v>
      </c>
      <c r="I986" s="3" t="n">
        <v>0.057</v>
      </c>
      <c r="J986" s="5" t="n">
        <v>0.05544</v>
      </c>
      <c r="K986" s="3" t="n">
        <f aca="false">SUM(B986:I986)</f>
        <v>0.513</v>
      </c>
    </row>
    <row r="987" customFormat="false" ht="15" hidden="false" customHeight="false" outlineLevel="0" collapsed="false">
      <c r="A987" s="0" t="s">
        <v>1177</v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0.01</v>
      </c>
      <c r="G987" s="3" t="n">
        <v>0.012</v>
      </c>
      <c r="H987" s="3" t="n">
        <v>0</v>
      </c>
      <c r="I987" s="3" t="n">
        <v>0</v>
      </c>
      <c r="J987" s="5" t="n">
        <v>0.00168</v>
      </c>
      <c r="K987" s="3" t="n">
        <f aca="false">SUM(B987:I987)</f>
        <v>0.022</v>
      </c>
    </row>
    <row r="988" customFormat="false" ht="15" hidden="false" customHeight="false" outlineLevel="0" collapsed="false">
      <c r="A988" s="0" t="s">
        <v>1085</v>
      </c>
      <c r="B988" s="3" t="n">
        <v>0.045</v>
      </c>
      <c r="C988" s="3" t="n">
        <v>0.083</v>
      </c>
      <c r="D988" s="3" t="n">
        <v>0</v>
      </c>
      <c r="E988" s="3" t="n">
        <v>0</v>
      </c>
      <c r="F988" s="3" t="n">
        <v>0</v>
      </c>
      <c r="G988" s="3" t="n">
        <v>0.018</v>
      </c>
      <c r="H988" s="3" t="n">
        <v>0.017</v>
      </c>
      <c r="I988" s="3" t="n">
        <v>0</v>
      </c>
      <c r="J988" s="5" t="n">
        <v>0.00417</v>
      </c>
      <c r="K988" s="3" t="n">
        <f aca="false">SUM(B988:I988)</f>
        <v>0.163</v>
      </c>
    </row>
    <row r="989" customFormat="false" ht="15" hidden="false" customHeight="false" outlineLevel="0" collapsed="false">
      <c r="A989" s="0" t="s">
        <v>479</v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0.004</v>
      </c>
      <c r="J989" s="5" t="n">
        <v>0.0028</v>
      </c>
      <c r="K989" s="3" t="n">
        <f aca="false">SUM(B989:I989)</f>
        <v>0.004</v>
      </c>
    </row>
    <row r="990" customFormat="false" ht="15" hidden="false" customHeight="false" outlineLevel="0" collapsed="false">
      <c r="A990" s="0" t="s">
        <v>1216</v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0.011</v>
      </c>
      <c r="I990" s="3" t="n">
        <v>0</v>
      </c>
      <c r="J990" s="5" t="n">
        <v>0.00165</v>
      </c>
      <c r="K990" s="3" t="n">
        <f aca="false">SUM(B990:I990)</f>
        <v>0.011</v>
      </c>
    </row>
    <row r="991" customFormat="false" ht="15" hidden="false" customHeight="false" outlineLevel="0" collapsed="false">
      <c r="A991" s="0" t="s">
        <v>379</v>
      </c>
      <c r="B991" s="3" t="n">
        <v>0</v>
      </c>
      <c r="C991" s="3" t="n">
        <v>0.028</v>
      </c>
      <c r="D991" s="3" t="n">
        <v>0</v>
      </c>
      <c r="E991" s="3" t="n">
        <v>0</v>
      </c>
      <c r="F991" s="3" t="n">
        <v>0</v>
      </c>
      <c r="G991" s="3" t="n">
        <v>0.006</v>
      </c>
      <c r="H991" s="3" t="n">
        <v>0</v>
      </c>
      <c r="I991" s="3" t="n">
        <v>0.008</v>
      </c>
      <c r="J991" s="5" t="n">
        <v>0.00614</v>
      </c>
      <c r="K991" s="3" t="n">
        <f aca="false">SUM(B991:I991)</f>
        <v>0.042</v>
      </c>
    </row>
    <row r="992" customFormat="false" ht="15" hidden="false" customHeight="false" outlineLevel="0" collapsed="false">
      <c r="A992" s="0" t="s">
        <v>1217</v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0.011</v>
      </c>
      <c r="I992" s="3" t="n">
        <v>0</v>
      </c>
      <c r="J992" s="5" t="n">
        <v>0.00165</v>
      </c>
      <c r="K992" s="3" t="n">
        <f aca="false">SUM(B992:I992)</f>
        <v>0.011</v>
      </c>
    </row>
    <row r="993" customFormat="false" ht="15" hidden="false" customHeight="false" outlineLevel="0" collapsed="false">
      <c r="A993" s="0" t="s">
        <v>1155</v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0.01</v>
      </c>
      <c r="G993" s="3" t="n">
        <v>0.018</v>
      </c>
      <c r="H993" s="3" t="n">
        <v>0</v>
      </c>
      <c r="I993" s="3" t="n">
        <v>0</v>
      </c>
      <c r="J993" s="5" t="n">
        <v>0.00222</v>
      </c>
      <c r="K993" s="3" t="n">
        <f aca="false">SUM(B993:I993)</f>
        <v>0.028</v>
      </c>
    </row>
    <row r="994" customFormat="false" ht="15" hidden="false" customHeight="false" outlineLevel="0" collapsed="false">
      <c r="A994" s="0" t="s">
        <v>1441</v>
      </c>
      <c r="B994" s="3" t="n">
        <v>0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0.006</v>
      </c>
      <c r="H994" s="3" t="n">
        <v>0</v>
      </c>
      <c r="I994" s="3" t="n">
        <v>0</v>
      </c>
      <c r="J994" s="5" t="n">
        <v>0.00054</v>
      </c>
      <c r="K994" s="3" t="n">
        <f aca="false">SUM(B994:I994)</f>
        <v>0.006</v>
      </c>
    </row>
    <row r="995" customFormat="false" ht="15" hidden="false" customHeight="false" outlineLevel="0" collapsed="false">
      <c r="A995" s="0" t="s">
        <v>1765</v>
      </c>
      <c r="B995" s="3" t="n">
        <v>0.023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5" t="n">
        <v>0</v>
      </c>
      <c r="K995" s="3" t="n">
        <f aca="false">SUM(B995:I995)</f>
        <v>0.023</v>
      </c>
    </row>
    <row r="996" customFormat="false" ht="15" hidden="false" customHeight="false" outlineLevel="0" collapsed="false">
      <c r="A996" s="0" t="s">
        <v>480</v>
      </c>
      <c r="B996" s="3" t="n">
        <v>0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0.004</v>
      </c>
      <c r="J996" s="5" t="n">
        <v>0.0028</v>
      </c>
      <c r="K996" s="3" t="n">
        <f aca="false">SUM(B996:I996)</f>
        <v>0.004</v>
      </c>
    </row>
    <row r="997" customFormat="false" ht="15" hidden="false" customHeight="false" outlineLevel="0" collapsed="false">
      <c r="A997" s="0" t="s">
        <v>1766</v>
      </c>
      <c r="B997" s="3" t="n">
        <v>0</v>
      </c>
      <c r="C997" s="3" t="n">
        <v>0</v>
      </c>
      <c r="D997" s="3" t="n">
        <v>0.006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5" t="n">
        <v>0</v>
      </c>
      <c r="K997" s="3" t="n">
        <f aca="false">SUM(B997:I997)</f>
        <v>0.006</v>
      </c>
    </row>
    <row r="998" customFormat="false" ht="15" hidden="false" customHeight="false" outlineLevel="0" collapsed="false">
      <c r="A998" s="0" t="s">
        <v>1767</v>
      </c>
      <c r="B998" s="3" t="n">
        <v>0</v>
      </c>
      <c r="C998" s="3" t="n">
        <v>0</v>
      </c>
      <c r="D998" s="3" t="n">
        <v>0</v>
      </c>
      <c r="E998" s="3" t="n">
        <v>0.005</v>
      </c>
      <c r="F998" s="3" t="n">
        <v>0</v>
      </c>
      <c r="G998" s="3" t="n">
        <v>0</v>
      </c>
      <c r="H998" s="3" t="n">
        <v>0</v>
      </c>
      <c r="I998" s="3" t="n">
        <v>0</v>
      </c>
      <c r="J998" s="5" t="n">
        <v>0</v>
      </c>
      <c r="K998" s="3" t="n">
        <f aca="false">SUM(B998:I998)</f>
        <v>0.005</v>
      </c>
    </row>
    <row r="999" customFormat="false" ht="15" hidden="false" customHeight="false" outlineLevel="0" collapsed="false">
      <c r="A999" s="0" t="s">
        <v>258</v>
      </c>
      <c r="B999" s="3" t="n">
        <v>0</v>
      </c>
      <c r="C999" s="3" t="n">
        <v>0</v>
      </c>
      <c r="D999" s="3" t="n">
        <v>0</v>
      </c>
      <c r="E999" s="3" t="n">
        <v>0.016</v>
      </c>
      <c r="F999" s="3" t="n">
        <v>0.015</v>
      </c>
      <c r="G999" s="3" t="n">
        <v>0.006</v>
      </c>
      <c r="H999" s="3" t="n">
        <v>0.017</v>
      </c>
      <c r="I999" s="3" t="n">
        <v>0.011</v>
      </c>
      <c r="J999" s="5" t="n">
        <v>0.01169</v>
      </c>
      <c r="K999" s="3" t="n">
        <f aca="false">SUM(B999:I999)</f>
        <v>0.065</v>
      </c>
    </row>
    <row r="1000" customFormat="false" ht="15" hidden="false" customHeight="false" outlineLevel="0" collapsed="false">
      <c r="A1000" s="0" t="s">
        <v>1357</v>
      </c>
      <c r="B1000" s="3" t="n">
        <v>0</v>
      </c>
      <c r="C1000" s="3" t="n">
        <v>0</v>
      </c>
      <c r="D1000" s="3" t="n">
        <v>0</v>
      </c>
      <c r="E1000" s="3" t="n">
        <v>0</v>
      </c>
      <c r="F1000" s="3" t="n">
        <v>0.015</v>
      </c>
      <c r="G1000" s="3" t="n">
        <v>0</v>
      </c>
      <c r="H1000" s="3" t="n">
        <v>0</v>
      </c>
      <c r="I1000" s="3" t="n">
        <v>0</v>
      </c>
      <c r="J1000" s="5" t="n">
        <v>0.0009</v>
      </c>
      <c r="K1000" s="3" t="n">
        <f aca="false">SUM(B1000:I1000)</f>
        <v>0.015</v>
      </c>
    </row>
    <row r="1001" customFormat="false" ht="15" hidden="false" customHeight="false" outlineLevel="0" collapsed="false">
      <c r="A1001" s="0" t="s">
        <v>1237</v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0.018</v>
      </c>
      <c r="H1001" s="3" t="n">
        <v>0</v>
      </c>
      <c r="I1001" s="3" t="n">
        <v>0</v>
      </c>
      <c r="J1001" s="5" t="n">
        <v>0.00162</v>
      </c>
      <c r="K1001" s="3" t="n">
        <f aca="false">SUM(B1001:I1001)</f>
        <v>0.018</v>
      </c>
    </row>
    <row r="1002" customFormat="false" ht="15" hidden="false" customHeight="false" outlineLevel="0" collapsed="false">
      <c r="A1002" s="0" t="s">
        <v>1495</v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0.005</v>
      </c>
      <c r="G1002" s="3" t="n">
        <v>0</v>
      </c>
      <c r="H1002" s="3" t="n">
        <v>0</v>
      </c>
      <c r="I1002" s="3" t="n">
        <v>0</v>
      </c>
      <c r="J1002" s="5" t="n">
        <v>0.0003</v>
      </c>
      <c r="K1002" s="3" t="n">
        <f aca="false">SUM(B1002:I1002)</f>
        <v>0.005</v>
      </c>
    </row>
    <row r="1003" customFormat="false" ht="15" hidden="false" customHeight="false" outlineLevel="0" collapsed="false">
      <c r="A1003" s="0" t="s">
        <v>1496</v>
      </c>
      <c r="B1003" s="3" t="n">
        <v>0</v>
      </c>
      <c r="C1003" s="3" t="n">
        <v>0</v>
      </c>
      <c r="D1003" s="3" t="n">
        <v>0.012</v>
      </c>
      <c r="E1003" s="3" t="n">
        <v>0</v>
      </c>
      <c r="F1003" s="3" t="n">
        <v>0.005</v>
      </c>
      <c r="G1003" s="3" t="n">
        <v>0</v>
      </c>
      <c r="H1003" s="3" t="n">
        <v>0</v>
      </c>
      <c r="I1003" s="3" t="n">
        <v>0</v>
      </c>
      <c r="J1003" s="5" t="n">
        <v>0.0003</v>
      </c>
      <c r="K1003" s="3" t="n">
        <f aca="false">SUM(B1003:I1003)</f>
        <v>0.017</v>
      </c>
    </row>
    <row r="1004" customFormat="false" ht="15" hidden="false" customHeight="false" outlineLevel="0" collapsed="false">
      <c r="A1004" s="0" t="s">
        <v>1497</v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0.005</v>
      </c>
      <c r="G1004" s="3" t="n">
        <v>0</v>
      </c>
      <c r="H1004" s="3" t="n">
        <v>0</v>
      </c>
      <c r="I1004" s="3" t="n">
        <v>0</v>
      </c>
      <c r="J1004" s="5" t="n">
        <v>0.0003</v>
      </c>
      <c r="K1004" s="3" t="n">
        <f aca="false">SUM(B1004:I1004)</f>
        <v>0.005</v>
      </c>
    </row>
    <row r="1005" customFormat="false" ht="15" hidden="false" customHeight="false" outlineLevel="0" collapsed="false">
      <c r="A1005" s="0" t="s">
        <v>259</v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0.011</v>
      </c>
      <c r="J1005" s="5" t="n">
        <v>0.0077</v>
      </c>
      <c r="K1005" s="3" t="n">
        <f aca="false">SUM(B1005:I1005)</f>
        <v>0.011</v>
      </c>
    </row>
    <row r="1006" customFormat="false" ht="15" hidden="false" customHeight="false" outlineLevel="0" collapsed="false">
      <c r="A1006" s="0" t="s">
        <v>1768</v>
      </c>
      <c r="B1006" s="3" t="n">
        <v>0</v>
      </c>
      <c r="C1006" s="3" t="n">
        <v>0</v>
      </c>
      <c r="D1006" s="3" t="n">
        <v>0.018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5" t="n">
        <v>0</v>
      </c>
      <c r="K1006" s="3" t="n">
        <f aca="false">SUM(B1006:I1006)</f>
        <v>0.018</v>
      </c>
    </row>
    <row r="1007" customFormat="false" ht="15" hidden="false" customHeight="false" outlineLevel="0" collapsed="false">
      <c r="A1007" s="0" t="s">
        <v>380</v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0.018</v>
      </c>
      <c r="H1007" s="3" t="n">
        <v>0.017</v>
      </c>
      <c r="I1007" s="3" t="n">
        <v>0.008</v>
      </c>
      <c r="J1007" s="5" t="n">
        <v>0.00977</v>
      </c>
      <c r="K1007" s="3" t="n">
        <f aca="false">SUM(B1007:I1007)</f>
        <v>0.043</v>
      </c>
    </row>
    <row r="1008" customFormat="false" ht="15" hidden="false" customHeight="false" outlineLevel="0" collapsed="false">
      <c r="A1008" s="0" t="s">
        <v>481</v>
      </c>
      <c r="B1008" s="3" t="n">
        <v>0</v>
      </c>
      <c r="C1008" s="3" t="n">
        <v>0</v>
      </c>
      <c r="D1008" s="3" t="n">
        <v>0.031</v>
      </c>
      <c r="E1008" s="3" t="n">
        <v>0.016</v>
      </c>
      <c r="F1008" s="3" t="n">
        <v>0</v>
      </c>
      <c r="G1008" s="3" t="n">
        <v>0.018</v>
      </c>
      <c r="H1008" s="3" t="n">
        <v>0.033</v>
      </c>
      <c r="I1008" s="3" t="n">
        <v>0.004</v>
      </c>
      <c r="J1008" s="5" t="n">
        <v>0.00937</v>
      </c>
      <c r="K1008" s="3" t="n">
        <f aca="false">SUM(B1008:I1008)</f>
        <v>0.102</v>
      </c>
    </row>
    <row r="1009" customFormat="false" ht="15" hidden="false" customHeight="false" outlineLevel="0" collapsed="false">
      <c r="A1009" s="0" t="s">
        <v>483</v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0.004</v>
      </c>
      <c r="J1009" s="5" t="n">
        <v>0.0028</v>
      </c>
      <c r="K1009" s="3" t="n">
        <f aca="false">SUM(B1009:I1009)</f>
        <v>0.004</v>
      </c>
    </row>
    <row r="1010" customFormat="false" ht="15" hidden="false" customHeight="false" outlineLevel="0" collapsed="false">
      <c r="A1010" s="0" t="s">
        <v>1358</v>
      </c>
      <c r="B1010" s="3" t="n">
        <v>0</v>
      </c>
      <c r="C1010" s="3" t="n">
        <v>0</v>
      </c>
      <c r="D1010" s="3" t="n">
        <v>0.006</v>
      </c>
      <c r="E1010" s="3" t="n">
        <v>0</v>
      </c>
      <c r="F1010" s="3" t="n">
        <v>0.015</v>
      </c>
      <c r="G1010" s="3" t="n">
        <v>0</v>
      </c>
      <c r="H1010" s="3" t="n">
        <v>0</v>
      </c>
      <c r="I1010" s="3" t="n">
        <v>0</v>
      </c>
      <c r="J1010" s="5" t="n">
        <v>0.0009</v>
      </c>
      <c r="K1010" s="3" t="n">
        <f aca="false">SUM(B1010:I1010)</f>
        <v>0.021</v>
      </c>
    </row>
    <row r="1011" customFormat="false" ht="15" hidden="false" customHeight="false" outlineLevel="0" collapsed="false">
      <c r="A1011" s="0" t="s">
        <v>1769</v>
      </c>
      <c r="B1011" s="3" t="n">
        <v>0</v>
      </c>
      <c r="C1011" s="3" t="n">
        <v>0.028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</v>
      </c>
      <c r="J1011" s="5" t="n">
        <v>0</v>
      </c>
      <c r="K1011" s="3" t="n">
        <f aca="false">SUM(B1011:I1011)</f>
        <v>0.028</v>
      </c>
    </row>
    <row r="1012" customFormat="false" ht="15" hidden="false" customHeight="false" outlineLevel="0" collapsed="false">
      <c r="A1012" s="0" t="s">
        <v>1359</v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0.015</v>
      </c>
      <c r="G1012" s="3" t="n">
        <v>0</v>
      </c>
      <c r="H1012" s="3" t="n">
        <v>0</v>
      </c>
      <c r="I1012" s="3" t="n">
        <v>0</v>
      </c>
      <c r="J1012" s="5" t="n">
        <v>0.0009</v>
      </c>
      <c r="K1012" s="3" t="n">
        <f aca="false">SUM(B1012:I1012)</f>
        <v>0.015</v>
      </c>
    </row>
    <row r="1013" customFormat="false" ht="15" hidden="false" customHeight="false" outlineLevel="0" collapsed="false">
      <c r="A1013" s="0" t="s">
        <v>484</v>
      </c>
      <c r="B1013" s="3" t="n">
        <v>0</v>
      </c>
      <c r="C1013" s="3" t="n">
        <v>0.042</v>
      </c>
      <c r="D1013" s="3" t="n">
        <v>0.025</v>
      </c>
      <c r="E1013" s="3" t="n">
        <v>0.011</v>
      </c>
      <c r="F1013" s="3" t="n">
        <v>0.005</v>
      </c>
      <c r="G1013" s="3" t="n">
        <v>0.018</v>
      </c>
      <c r="H1013" s="3" t="n">
        <v>0.006</v>
      </c>
      <c r="I1013" s="3" t="n">
        <v>0.004</v>
      </c>
      <c r="J1013" s="5" t="n">
        <v>0.00562</v>
      </c>
      <c r="K1013" s="3" t="n">
        <f aca="false">SUM(B1013:I1013)</f>
        <v>0.111</v>
      </c>
    </row>
    <row r="1014" customFormat="false" ht="15" hidden="false" customHeight="false" outlineLevel="0" collapsed="false">
      <c r="A1014" s="0" t="s">
        <v>1408</v>
      </c>
      <c r="B1014" s="3" t="n">
        <v>0.068</v>
      </c>
      <c r="C1014" s="3" t="n">
        <v>0.014</v>
      </c>
      <c r="D1014" s="3" t="n">
        <v>0.006</v>
      </c>
      <c r="E1014" s="3" t="n">
        <v>0</v>
      </c>
      <c r="F1014" s="3" t="n">
        <v>0.01</v>
      </c>
      <c r="G1014" s="3" t="n">
        <v>0</v>
      </c>
      <c r="H1014" s="3" t="n">
        <v>0</v>
      </c>
      <c r="I1014" s="3" t="n">
        <v>0</v>
      </c>
      <c r="J1014" s="5" t="n">
        <v>0.0006</v>
      </c>
      <c r="K1014" s="3" t="n">
        <f aca="false">SUM(B1014:I1014)</f>
        <v>0.098</v>
      </c>
    </row>
    <row r="1015" customFormat="false" ht="15" hidden="false" customHeight="false" outlineLevel="0" collapsed="false">
      <c r="A1015" s="0" t="s">
        <v>1147</v>
      </c>
      <c r="B1015" s="3" t="n">
        <v>0</v>
      </c>
      <c r="C1015" s="3" t="n">
        <v>0</v>
      </c>
      <c r="D1015" s="3" t="n">
        <v>0</v>
      </c>
      <c r="E1015" s="3" t="n">
        <v>0</v>
      </c>
      <c r="F1015" s="3" t="n">
        <v>0.015</v>
      </c>
      <c r="G1015" s="3" t="n">
        <v>0.018</v>
      </c>
      <c r="H1015" s="3" t="n">
        <v>0</v>
      </c>
      <c r="I1015" s="3" t="n">
        <v>0</v>
      </c>
      <c r="J1015" s="5" t="n">
        <v>0.00252</v>
      </c>
      <c r="K1015" s="3" t="n">
        <f aca="false">SUM(B1015:I1015)</f>
        <v>0.033</v>
      </c>
    </row>
    <row r="1016" customFormat="false" ht="15" hidden="false" customHeight="false" outlineLevel="0" collapsed="false">
      <c r="A1016" s="0" t="s">
        <v>1299</v>
      </c>
      <c r="B1016" s="3" t="n">
        <v>0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0.012</v>
      </c>
      <c r="H1016" s="3" t="n">
        <v>0</v>
      </c>
      <c r="I1016" s="3" t="n">
        <v>0</v>
      </c>
      <c r="J1016" s="5" t="n">
        <v>0.00108</v>
      </c>
      <c r="K1016" s="3" t="n">
        <f aca="false">SUM(B1016:I1016)</f>
        <v>0.012</v>
      </c>
    </row>
    <row r="1017" customFormat="false" ht="15" hidden="false" customHeight="false" outlineLevel="0" collapsed="false">
      <c r="A1017" s="0" t="s">
        <v>382</v>
      </c>
      <c r="B1017" s="3" t="n">
        <v>0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0.008</v>
      </c>
      <c r="J1017" s="5" t="n">
        <v>0.0056</v>
      </c>
      <c r="K1017" s="3" t="n">
        <f aca="false">SUM(B1017:I1017)</f>
        <v>0.008</v>
      </c>
    </row>
    <row r="1018" customFormat="false" ht="15" hidden="false" customHeight="false" outlineLevel="0" collapsed="false">
      <c r="A1018" s="0" t="s">
        <v>383</v>
      </c>
      <c r="B1018" s="3" t="n">
        <v>0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0.006</v>
      </c>
      <c r="I1018" s="3" t="n">
        <v>0.008</v>
      </c>
      <c r="J1018" s="5" t="n">
        <v>0.0065</v>
      </c>
      <c r="K1018" s="3" t="n">
        <f aca="false">SUM(B1018:I1018)</f>
        <v>0.014</v>
      </c>
    </row>
    <row r="1019" customFormat="false" ht="15" hidden="false" customHeight="false" outlineLevel="0" collapsed="false">
      <c r="A1019" s="0" t="s">
        <v>1770</v>
      </c>
      <c r="B1019" s="3" t="n">
        <v>0</v>
      </c>
      <c r="C1019" s="3" t="n">
        <v>0</v>
      </c>
      <c r="D1019" s="3" t="n">
        <v>0.012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5" t="n">
        <v>0</v>
      </c>
      <c r="K1019" s="3" t="n">
        <f aca="false">SUM(B1019:I1019)</f>
        <v>0.012</v>
      </c>
    </row>
    <row r="1020" customFormat="false" ht="15" hidden="false" customHeight="false" outlineLevel="0" collapsed="false">
      <c r="A1020" s="0" t="s">
        <v>385</v>
      </c>
      <c r="B1020" s="3" t="n">
        <v>0.045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0.008</v>
      </c>
      <c r="J1020" s="5" t="n">
        <v>0.0056</v>
      </c>
      <c r="K1020" s="3" t="n">
        <f aca="false">SUM(B1020:I1020)</f>
        <v>0.053</v>
      </c>
    </row>
    <row r="1021" customFormat="false" ht="15" hidden="false" customHeight="false" outlineLevel="0" collapsed="false">
      <c r="A1021" s="0" t="s">
        <v>31</v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0.018</v>
      </c>
      <c r="H1021" s="3" t="n">
        <v>0.122</v>
      </c>
      <c r="I1021" s="3" t="n">
        <v>0.069</v>
      </c>
      <c r="J1021" s="5" t="n">
        <v>0.06822</v>
      </c>
      <c r="K1021" s="3" t="n">
        <f aca="false">SUM(B1021:I1021)</f>
        <v>0.209</v>
      </c>
    </row>
    <row r="1022" customFormat="false" ht="15" hidden="false" customHeight="false" outlineLevel="0" collapsed="false">
      <c r="A1022" s="0" t="s">
        <v>485</v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0.012</v>
      </c>
      <c r="H1022" s="3" t="n">
        <v>0</v>
      </c>
      <c r="I1022" s="3" t="n">
        <v>0.004</v>
      </c>
      <c r="J1022" s="5" t="n">
        <v>0.00388</v>
      </c>
      <c r="K1022" s="3" t="n">
        <f aca="false">SUM(B1022:I1022)</f>
        <v>0.016</v>
      </c>
    </row>
    <row r="1023" customFormat="false" ht="15" hidden="false" customHeight="false" outlineLevel="0" collapsed="false">
      <c r="A1023" s="0" t="s">
        <v>1442</v>
      </c>
      <c r="B1023" s="3" t="n">
        <v>0</v>
      </c>
      <c r="C1023" s="3" t="n">
        <v>0</v>
      </c>
      <c r="D1023" s="3" t="n">
        <v>0</v>
      </c>
      <c r="E1023" s="3" t="n">
        <v>0.011</v>
      </c>
      <c r="F1023" s="3" t="n">
        <v>0</v>
      </c>
      <c r="G1023" s="3" t="n">
        <v>0.006</v>
      </c>
      <c r="H1023" s="3" t="n">
        <v>0</v>
      </c>
      <c r="I1023" s="3" t="n">
        <v>0</v>
      </c>
      <c r="J1023" s="5" t="n">
        <v>0.00054</v>
      </c>
      <c r="K1023" s="3" t="n">
        <f aca="false">SUM(B1023:I1023)</f>
        <v>0.017</v>
      </c>
    </row>
    <row r="1024" customFormat="false" ht="15" hidden="false" customHeight="false" outlineLevel="0" collapsed="false">
      <c r="A1024" s="0" t="s">
        <v>1300</v>
      </c>
      <c r="B1024" s="3" t="n">
        <v>0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0.012</v>
      </c>
      <c r="H1024" s="3" t="n">
        <v>0</v>
      </c>
      <c r="I1024" s="3" t="n">
        <v>0</v>
      </c>
      <c r="J1024" s="5" t="n">
        <v>0.00108</v>
      </c>
      <c r="K1024" s="3" t="n">
        <f aca="false">SUM(B1024:I1024)</f>
        <v>0.012</v>
      </c>
    </row>
    <row r="1025" customFormat="false" ht="15" hidden="false" customHeight="false" outlineLevel="0" collapsed="false">
      <c r="A1025" s="0" t="s">
        <v>137</v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0.006</v>
      </c>
      <c r="H1025" s="3" t="n">
        <v>0.006</v>
      </c>
      <c r="I1025" s="3" t="n">
        <v>0.019</v>
      </c>
      <c r="J1025" s="5" t="n">
        <v>0.01474</v>
      </c>
      <c r="K1025" s="3" t="n">
        <f aca="false">SUM(B1025:I1025)</f>
        <v>0.031</v>
      </c>
    </row>
    <row r="1026" customFormat="false" ht="15" hidden="false" customHeight="false" outlineLevel="0" collapsed="false">
      <c r="A1026" s="0" t="s">
        <v>1771</v>
      </c>
      <c r="B1026" s="3" t="n">
        <v>0</v>
      </c>
      <c r="C1026" s="3" t="n">
        <v>0</v>
      </c>
      <c r="D1026" s="3" t="n">
        <v>0.018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5" t="n">
        <v>0</v>
      </c>
      <c r="K1026" s="3" t="n">
        <f aca="false">SUM(B1026:I1026)</f>
        <v>0.018</v>
      </c>
    </row>
    <row r="1027" customFormat="false" ht="15" hidden="false" customHeight="false" outlineLevel="0" collapsed="false">
      <c r="A1027" s="0" t="s">
        <v>260</v>
      </c>
      <c r="B1027" s="3" t="n">
        <v>0</v>
      </c>
      <c r="C1027" s="3" t="n">
        <v>0</v>
      </c>
      <c r="D1027" s="3" t="n">
        <v>0.006</v>
      </c>
      <c r="E1027" s="3" t="n">
        <v>0</v>
      </c>
      <c r="F1027" s="3" t="n">
        <v>0</v>
      </c>
      <c r="G1027" s="3" t="n">
        <v>0.018</v>
      </c>
      <c r="H1027" s="3" t="n">
        <v>0.011</v>
      </c>
      <c r="I1027" s="3" t="n">
        <v>0.011</v>
      </c>
      <c r="J1027" s="5" t="n">
        <v>0.01097</v>
      </c>
      <c r="K1027" s="3" t="n">
        <f aca="false">SUM(B1027:I1027)</f>
        <v>0.046</v>
      </c>
    </row>
    <row r="1028" customFormat="false" ht="15" hidden="false" customHeight="false" outlineLevel="0" collapsed="false">
      <c r="A1028" s="0" t="s">
        <v>386</v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0.018</v>
      </c>
      <c r="H1028" s="3" t="n">
        <v>0</v>
      </c>
      <c r="I1028" s="3" t="n">
        <v>0.008</v>
      </c>
      <c r="J1028" s="5" t="n">
        <v>0.00722</v>
      </c>
      <c r="K1028" s="3" t="n">
        <f aca="false">SUM(B1028:I1028)</f>
        <v>0.026</v>
      </c>
    </row>
    <row r="1029" customFormat="false" ht="15" hidden="false" customHeight="false" outlineLevel="0" collapsed="false">
      <c r="A1029" s="0" t="s">
        <v>1409</v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0.01</v>
      </c>
      <c r="G1029" s="3" t="n">
        <v>0</v>
      </c>
      <c r="H1029" s="3" t="n">
        <v>0</v>
      </c>
      <c r="I1029" s="3" t="n">
        <v>0</v>
      </c>
      <c r="J1029" s="5" t="n">
        <v>0.0006</v>
      </c>
      <c r="K1029" s="3" t="n">
        <f aca="false">SUM(B1029:I1029)</f>
        <v>0.01</v>
      </c>
    </row>
    <row r="1030" customFormat="false" ht="15" hidden="false" customHeight="false" outlineLevel="0" collapsed="false">
      <c r="A1030" s="0" t="s">
        <v>1360</v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0.015</v>
      </c>
      <c r="G1030" s="3" t="n">
        <v>0</v>
      </c>
      <c r="H1030" s="3" t="n">
        <v>0</v>
      </c>
      <c r="I1030" s="3" t="n">
        <v>0</v>
      </c>
      <c r="J1030" s="5" t="n">
        <v>0.0009</v>
      </c>
      <c r="K1030" s="3" t="n">
        <f aca="false">SUM(B1030:I1030)</f>
        <v>0.015</v>
      </c>
    </row>
    <row r="1031" customFormat="false" ht="15" hidden="false" customHeight="false" outlineLevel="0" collapsed="false">
      <c r="A1031" s="0" t="s">
        <v>1443</v>
      </c>
      <c r="B1031" s="3" t="n">
        <v>0</v>
      </c>
      <c r="C1031" s="3" t="n">
        <v>0</v>
      </c>
      <c r="D1031" s="3" t="n">
        <v>0</v>
      </c>
      <c r="E1031" s="3" t="n">
        <v>0.005</v>
      </c>
      <c r="F1031" s="3" t="n">
        <v>0</v>
      </c>
      <c r="G1031" s="3" t="n">
        <v>0.006</v>
      </c>
      <c r="H1031" s="3" t="n">
        <v>0</v>
      </c>
      <c r="I1031" s="3" t="n">
        <v>0</v>
      </c>
      <c r="J1031" s="5" t="n">
        <v>0.00054</v>
      </c>
      <c r="K1031" s="3" t="n">
        <f aca="false">SUM(B1031:I1031)</f>
        <v>0.011</v>
      </c>
    </row>
    <row r="1032" customFormat="false" ht="15" hidden="false" customHeight="false" outlineLevel="0" collapsed="false">
      <c r="A1032" s="0" t="s">
        <v>1410</v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0.01</v>
      </c>
      <c r="G1032" s="3" t="n">
        <v>0</v>
      </c>
      <c r="H1032" s="3" t="n">
        <v>0</v>
      </c>
      <c r="I1032" s="3" t="n">
        <v>0</v>
      </c>
      <c r="J1032" s="5" t="n">
        <v>0.0006</v>
      </c>
      <c r="K1032" s="3" t="n">
        <f aca="false">SUM(B1032:I1032)</f>
        <v>0.01</v>
      </c>
    </row>
    <row r="1033" customFormat="false" ht="15" hidden="false" customHeight="false" outlineLevel="0" collapsed="false">
      <c r="A1033" s="0" t="s">
        <v>1498</v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0.005</v>
      </c>
      <c r="G1033" s="3" t="n">
        <v>0</v>
      </c>
      <c r="H1033" s="3" t="n">
        <v>0</v>
      </c>
      <c r="I1033" s="3" t="n">
        <v>0</v>
      </c>
      <c r="J1033" s="5" t="n">
        <v>0.0003</v>
      </c>
      <c r="K1033" s="3" t="n">
        <f aca="false">SUM(B1033:I1033)</f>
        <v>0.005</v>
      </c>
    </row>
    <row r="1034" customFormat="false" ht="15" hidden="false" customHeight="false" outlineLevel="0" collapsed="false">
      <c r="A1034" s="0" t="s">
        <v>1078</v>
      </c>
      <c r="B1034" s="3" t="n">
        <v>0</v>
      </c>
      <c r="C1034" s="3" t="n">
        <v>0</v>
      </c>
      <c r="D1034" s="3" t="n">
        <v>0</v>
      </c>
      <c r="E1034" s="3" t="n">
        <v>0.016</v>
      </c>
      <c r="F1034" s="3" t="n">
        <v>0.02</v>
      </c>
      <c r="G1034" s="3" t="n">
        <v>0.018</v>
      </c>
      <c r="H1034" s="3" t="n">
        <v>0.011</v>
      </c>
      <c r="I1034" s="3" t="n">
        <v>0</v>
      </c>
      <c r="J1034" s="5" t="n">
        <v>0.00447</v>
      </c>
      <c r="K1034" s="3" t="n">
        <f aca="false">SUM(B1034:I1034)</f>
        <v>0.065</v>
      </c>
    </row>
    <row r="1035" customFormat="false" ht="15" hidden="false" customHeight="false" outlineLevel="0" collapsed="false">
      <c r="A1035" s="0" t="s">
        <v>486</v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0.004</v>
      </c>
      <c r="J1035" s="5" t="n">
        <v>0.0028</v>
      </c>
      <c r="K1035" s="3" t="n">
        <f aca="false">SUM(B1035:I1035)</f>
        <v>0.004</v>
      </c>
    </row>
  </sheetData>
  <autoFilter ref="A3:K10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ns0:Properties xmlns:ns0="http://schemas.openxmlformats.org/officeDocument/2006/extended-properties">
  <ns0:Template/>
  <ns0:TotalTime>0</ns0:TotalTime>
  <ns0:Application>LibreOffice/26.8.0.3$MacOSX_X86_64 LibreOffice_project/bce0998afefdbc355585ca324285661a2170ba77</ns0:Application>
  <ns0:AppVersion>15.0000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2026-10-08T20:51:09Z</dcterms:created>
  <dc:creator>openpyxl</dc:creator>
  <dc:description/>
  <dc:language>es-ES</dc:language>
  <cp:lastModifiedBy/>
  <dcterms:modified xsi:type="dcterms:W3CDTF">2026-10-08T20:51:09Z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