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comingDataScientist\NTI advanced data analytics\excel\Session 5 - Power Pivot\Power Pivot\"/>
    </mc:Choice>
  </mc:AlternateContent>
  <xr:revisionPtr revIDLastSave="0" documentId="13_ncr:1_{E7210459-6B4B-4C8E-8D55-1E2E753B76B7}" xr6:coauthVersionLast="47" xr6:coauthVersionMax="47" xr10:uidLastSave="{00000000-0000-0000-0000-000000000000}"/>
  <bookViews>
    <workbookView xWindow="-108" yWindow="-108" windowWidth="23256" windowHeight="12456" xr2:uid="{02491A0F-E0F9-4152-9074-1DCC7BE4EAA3}"/>
  </bookViews>
  <sheets>
    <sheet name="Sheet1" sheetId="1" r:id="rId1"/>
  </sheets>
  <calcPr calcId="191029"/>
  <pivotCaches>
    <pivotCache cacheId="195" r:id="rId2"/>
    <pivotCache cacheId="198" r:id="rId3"/>
    <pivotCache cacheId="204" r:id="rId4"/>
    <pivotCache cacheId="23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العملاء_39ac0a1d-1dde-4b71-81a3-ffd9738343ad" name="العملاء" connection="Excel العملاء"/>
          <x15:modelTable id="المبيعات_cbf1bb35-7877-4e97-a21f-ec18121efe08" name="المبيعات" connection="Excel المبيعات"/>
          <x15:modelTable id="ورقة1_f798b720-65e6-490f-bb9c-86c6e258d4f3" name="المنتجات" connection="Excel المنتجات"/>
          <x15:modelTable id="Calendar" name="Calendar" connection="Connection"/>
        </x15:modelTables>
        <x15:modelRelationships>
          <x15:modelRelationship fromTable="المبيعات" fromColumn="رقم العميل" toTable="العملاء" toColumn="رقم العميل"/>
          <x15:modelRelationship fromTable="المبيعات" fromColumn="المنتج" toTable="المنتجات" toColumn="اسم المنتج"/>
          <x15:modelRelationship fromTable="المبيعات" fromColumn="تاريخ الطلب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المبيعات" columnName="تاريخ الطلب" columnId="تاريخ الطلب">
                <x16:calculatedTimeColumn columnName="تاريخ الطلب (Month Index)" columnId="تاريخ الطلب (Month Index)" contentType="monthsindex" isSelected="1"/>
                <x16:calculatedTimeColumn columnName="تاريخ الطلب (Month)" columnId="تاريخ الطلب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C4930-6779-49F6-B6C8-36F47A81BAAC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4C73ECED-DEEE-484C-8A64-2F64F10F63CA}" name="Excel العملاء" type="100" refreshedVersion="0">
    <extLst>
      <ext xmlns:x15="http://schemas.microsoft.com/office/spreadsheetml/2010/11/main" uri="{DE250136-89BD-433C-8126-D09CA5730AF9}">
        <x15:connection id="929ac469-f33e-4221-819c-bf5104fd0677"/>
      </ext>
    </extLst>
  </connection>
  <connection id="3" xr16:uid="{E5549A7A-6B2B-44A9-AA17-437FF3EDF9C1}" name="Excel المبيعات" type="100" refreshedVersion="0">
    <extLst>
      <ext xmlns:x15="http://schemas.microsoft.com/office/spreadsheetml/2010/11/main" uri="{DE250136-89BD-433C-8126-D09CA5730AF9}">
        <x15:connection id="7e2e0a30-ff50-4e94-af91-2874055a5d5d"/>
      </ext>
    </extLst>
  </connection>
  <connection id="4" xr16:uid="{C9B98892-7873-4525-A460-1DB9065D598F}" name="Excel المنتجات" type="100" refreshedVersion="0">
    <extLst>
      <ext xmlns:x15="http://schemas.microsoft.com/office/spreadsheetml/2010/11/main" uri="{DE250136-89BD-433C-8126-D09CA5730AF9}">
        <x15:connection id="bd1d9d97-83e7-4d88-8dfb-ee8122b68495"/>
      </ext>
    </extLst>
  </connection>
  <connection id="5" xr16:uid="{B4FF429C-F650-4C4F-ADEB-068467FF5A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<sst xmlns="http://schemas.openxmlformats.org/spreadsheetml/2006/main" count="36" uniqueCount="21">
  <si>
    <t>Sum of العدد</t>
  </si>
  <si>
    <t>Row Labels</t>
  </si>
  <si>
    <t>Grand Total</t>
  </si>
  <si>
    <t>ترابيزة</t>
  </si>
  <si>
    <t>خزانة</t>
  </si>
  <si>
    <t>كرسي</t>
  </si>
  <si>
    <t>مكتب صغير</t>
  </si>
  <si>
    <t>مكتب كبير</t>
  </si>
  <si>
    <t>حامد كمال</t>
  </si>
  <si>
    <t>رامي كريم</t>
  </si>
  <si>
    <t>زهير سعيد</t>
  </si>
  <si>
    <t>سائد كرم</t>
  </si>
  <si>
    <t>سعيد راضي</t>
  </si>
  <si>
    <t>شادي محمود</t>
  </si>
  <si>
    <t>شركة الأكابر</t>
  </si>
  <si>
    <t>كريم السيد</t>
  </si>
  <si>
    <t>كمال محمود</t>
  </si>
  <si>
    <t>محمود سعيد</t>
  </si>
  <si>
    <t>Column Labels</t>
  </si>
  <si>
    <t>Sum of الاجمالي</t>
  </si>
  <si>
    <t>Measure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</si>
</sst>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awoud" refreshedDate="46238.804734490739" backgroundQuery="1" createdVersion="8" refreshedVersion="8" minRefreshableVersion="3" recordCount="0" supportSubquery="1" supportAdvancedDrill="1" xr:uid="{5FF3E65D-951B-478F-8DF9-7D6CA2ADE98D}">
  <cacheSource type="external" connectionId="5"/>
  <cacheFields count="2">
    <cacheField name="[العملاء].[رقم العميل].[رقم العميل]" caption="رقم العميل" numFmtId="0" hierarchy="8" level="1">
      <sharedItems containsSemiMixedTypes="0" containsString="0" containsNumber="1" containsInteger="1" minValue="6001" maxValue="6010" count="10">
        <n v="6001"/>
        <n v="6002"/>
        <n v="6003"/>
        <n v="6004"/>
        <n v="6005"/>
        <n v="6006"/>
        <n v="6007"/>
        <n v="6008"/>
        <n v="6009"/>
        <n v="6010"/>
      </sharedItems>
    </cacheField>
    <cacheField name="[Measures].[Sum of العدد]" caption="Sum of العدد" numFmtId="0" hierarchy="28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العملاء].[رقم العميل]" caption="رقم العميل" attribute="1" defaultMemberUniqueName="[العملاء].[رقم العميل].[All]" allUniqueName="[العملاء].[رقم العميل].[All]" dimensionUniqueName="[العملاء]" displayFolder="" count="2" memberValueDatatype="5" unbalanced="0">
      <fieldsUsage count="2">
        <fieldUsage x="-1"/>
        <fieldUsage x="0"/>
      </fieldsUsage>
    </cacheHierarchy>
    <cacheHierarchy uniqueName="[العملاء].[اسم العميل]" caption="اسم العميل" attribute="1" defaultMemberUniqueName="[العملاء].[اسم العميل].[All]" allUniqueName="[العملاء].[اسم العميل].[All]" dimensionUniqueName="[العملاء]" displayFolder="" count="0" memberValueDatatype="130" unbalanced="0"/>
    <cacheHierarchy uniqueName="[العملاء].[العنوان]" caption="العنوان" attribute="1" defaultMemberUniqueName="[العملاء].[العنوان].[All]" allUniqueName="[العملاء].[العنوان].[All]" dimensionUniqueName="[العملاء]" displayFolder="" count="0" memberValueDatatype="130" unbalanced="0"/>
    <cacheHierarchy uniqueName="[العملاء].[الإيميل]" caption="الإيميل" attribute="1" defaultMemberUniqueName="[العملاء].[الإيميل].[All]" allUniqueName="[العملاء].[الإيميل].[All]" dimensionUniqueName="[العملاء]" displayFolder="" count="0" memberValueDatatype="130" unbalanced="0"/>
    <cacheHierarchy uniqueName="[العملاء].[رقم الموبايل]" caption="رقم الموبايل" attribute="1" defaultMemberUniqueName="[العملاء].[رقم الموبايل].[All]" allUniqueName="[العملاء].[رقم الموبايل].[All]" dimensionUniqueName="[العملاء]" displayFolder="" count="0" memberValueDatatype="5" unbalanced="0"/>
    <cacheHierarchy uniqueName="[العملاء].[ملاحظات]" caption="ملاحظات" attribute="1" defaultMemberUniqueName="[العملاء].[ملاحظات].[All]" allUniqueName="[العملاء].[ملاحظات].[All]" dimensionUniqueName="[العملاء]" displayFolder="" count="0" memberValueDatatype="130" unbalanced="0"/>
    <cacheHierarchy uniqueName="[المبيعات].[رقم العميل]" caption="رقم العميل" attribute="1" defaultMemberUniqueName="[المبيعات].[رقم العميل].[All]" allUniqueName="[المبيعات].[رقم العميل].[All]" dimensionUniqueName="[المبيعات]" displayFolder="" count="0" memberValueDatatype="5" unbalanced="0"/>
    <cacheHierarchy uniqueName="[المبيعات].[رقم الفاتورة]" caption="رقم الفاتورة" attribute="1" defaultMemberUniqueName="[المبيعات].[رقم الفاتورة].[All]" allUniqueName="[المبيعات].[رقم الفاتورة].[All]" dimensionUniqueName="[المبيعات]" displayFolder="" count="0" memberValueDatatype="5" unbalanced="0"/>
    <cacheHierarchy uniqueName="[المبيعات].[المنتج]" caption="المنتج" attribute="1" defaultMemberUniqueName="[المبيعات].[المنتج].[All]" allUniqueName="[المبيعات].[المنتج].[All]" dimensionUniqueName="[المبيعات]" displayFolder="" count="0" memberValueDatatype="130" unbalanced="0"/>
    <cacheHierarchy uniqueName="[المبيعات].[العدد]" caption="العدد" attribute="1" defaultMemberUniqueName="[المبيعات].[العدد].[All]" allUniqueName="[المبيعات].[العدد].[All]" dimensionUniqueName="[المبيعات]" displayFolder="" count="0" memberValueDatatype="5" unbalanced="0"/>
    <cacheHierarchy uniqueName="[المبيعات].[تاريخ الطلب]" caption="تاريخ الطلب" attribute="1" time="1" defaultMemberUniqueName="[المبيعات].[تاريخ الطلب].[All]" allUniqueName="[المبيعات].[تاريخ الطلب].[All]" dimensionUniqueName="[المبيعات]" displayFolder="" count="0" memberValueDatatype="7" unbalanced="0"/>
    <cacheHierarchy uniqueName="[المبيعات].[تاريخ التسليم]" caption="تاريخ التسليم" attribute="1" time="1" defaultMemberUniqueName="[المبيعات].[تاريخ التسليم].[All]" allUniqueName="[المبيعات].[تاريخ التسليم].[All]" dimensionUniqueName="[المبيعات]" displayFolder="" count="0" memberValueDatatype="7" unbalanced="0"/>
    <cacheHierarchy uniqueName="[المبيعات].[الاجمالي]" caption="الاجمالي" attribute="1" defaultMemberUniqueName="[المبيعات].[الاجمالي].[All]" allUniqueName="[المبيعات].[الاجمالي].[All]" dimensionUniqueName="[المبيعات]" displayFolder="" count="0" memberValueDatatype="5" unbalanced="0"/>
    <cacheHierarchy uniqueName="[المبيعات].[تاريخ الطلب (Month)]" caption="تاريخ الطلب (Month)" attribute="1" defaultMemberUniqueName="[المبيعات].[تاريخ الطلب (Month)].[All]" allUniqueName="[المبيعات].[تاريخ الطلب (Month)].[All]" dimensionUniqueName="[المبيعات]" displayFolder="" count="0" memberValueDatatype="130" unbalanced="0"/>
    <cacheHierarchy uniqueName="[المنتجات].[اسم المنتج]" caption="اسم المنتج" attribute="1" defaultMemberUniqueName="[المنتجات].[اسم المنتج].[All]" allUniqueName="[المنتجات].[اسم المنتج].[All]" dimensionUniqueName="[المنتجات]" displayFolder="" count="0" memberValueDatatype="130" unbalanced="0"/>
    <cacheHierarchy uniqueName="[المنتجات].[المواصفات]" caption="المواصفات" attribute="1" defaultMemberUniqueName="[المنتجات].[المواصفات].[All]" allUniqueName="[المنتجات].[المواصفات].[All]" dimensionUniqueName="[المنتجات]" displayFolder="" count="0" memberValueDatatype="130" unbalanced="0"/>
    <cacheHierarchy uniqueName="[المنتجات].[التكلفة]" caption="التكلفة" attribute="1" defaultMemberUniqueName="[المنتجات].[التكلفة].[All]" allUniqueName="[المنتجات].[التكلفة].[All]" dimensionUniqueName="[المنتجات]" displayFolder="" count="0" memberValueDatatype="5" unbalanced="0"/>
    <cacheHierarchy uniqueName="[المنتجات].[السعر]" caption="السعر" attribute="1" defaultMemberUniqueName="[المنتجات].[السعر].[All]" allUniqueName="[المنتجات].[السعر].[All]" dimensionUniqueName="[المنتجات]" displayFolder="" count="0" memberValueDatatype="5" unbalanced="0"/>
    <cacheHierarchy uniqueName="[المبيعات].[تاريخ الطلب (Month Index)]" caption="تاريخ الطلب (Month Index)" attribute="1" defaultMemberUniqueName="[المبيعات].[تاريخ الطلب (Month Index)].[All]" allUniqueName="[المبيعات].[تاريخ الطلب (Month Index)].[All]" dimensionUniqueName="[المبيعات]" displayFolder="" count="0" memberValueDatatype="20" unbalanced="0" hidden="1"/>
    <cacheHierarchy uniqueName="[Measures].[Sum of رقم العميل]" caption="Sum of رقم العميل" measure="1" displayFolder="" measureGroup="العملاء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عدد]" caption="Sum of العدد" measure="1" displayFolder="" measureGroup="المبيعات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اسم المنتج]" caption="Count of اسم المنتج" measure="1" displayFolder="" measureGroup="المنتجات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الاجمالي]" caption="Sum of الاجمالي" measure="1" displayFolder="" measureGroup="المبيعات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easure 1]" caption="Measure 1" measure="1" displayFolder="" measureGroup="المبيعات" count="0"/>
    <cacheHierarchy uniqueName="[Measures].[__XL_Count العملاء]" caption="__XL_Count العملاء" measure="1" displayFolder="" measureGroup="العملاء" count="0" hidden="1"/>
    <cacheHierarchy uniqueName="[Measures].[__XL_Count المبيعات]" caption="__XL_Count المبيعات" measure="1" displayFolder="" measureGroup="المبيعات" count="0" hidden="1"/>
    <cacheHierarchy uniqueName="[Measures].[__XL_Count ورقة1]" caption="__XL_Count ورقة1" measure="1" displayFolder="" measureGroup="المنتجات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العملاء" uniqueName="[العملاء]" caption="العملاء"/>
    <dimension name="المبيعات" uniqueName="[المبيعات]" caption="المبيعات"/>
    <dimension name="المنتجات" uniqueName="[المنتجات]" caption="المنتجات"/>
  </dimensions>
  <measureGroups count="4">
    <measureGroup name="Calendar" caption="Calendar"/>
    <measureGroup name="العملاء" caption="العملاء"/>
    <measureGroup name="المبيعات" caption="المبيعات"/>
    <measureGroup name="المنتجات" caption="المنتجات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awoud" refreshedDate="46238.80473541667" backgroundQuery="1" createdVersion="8" refreshedVersion="8" minRefreshableVersion="3" recordCount="0" supportSubquery="1" supportAdvancedDrill="1" xr:uid="{EA08D9A5-DF6C-4BEA-892E-90D51135E2FC}">
  <cacheSource type="external" connectionId="5"/>
  <cacheFields count="3">
    <cacheField name="[العملاء].[اسم العميل].[اسم العميل]" caption="اسم العميل" numFmtId="0" hierarchy="9" level="1">
      <sharedItems count="10">
        <s v="حامد كمال"/>
        <s v="رامي كريم"/>
        <s v="زهير سعيد"/>
        <s v="سائد كرم"/>
        <s v="سعيد راضي"/>
        <s v="شادي محمود"/>
        <s v="شركة الأكابر"/>
        <s v="كريم السيد"/>
        <s v="كمال محمود"/>
        <s v="محمود سعيد"/>
      </sharedItems>
    </cacheField>
    <cacheField name="[المنتجات].[اسم المنتج].[اسم المنتج]" caption="اسم المنتج" numFmtId="0" hierarchy="22" level="1">
      <sharedItems count="5">
        <s v="ترابيزة"/>
        <s v="خزانة"/>
        <s v="كرسي"/>
        <s v="مكتب صغير"/>
        <s v="مكتب كبير"/>
      </sharedItems>
    </cacheField>
    <cacheField name="[Measures].[Sum of العدد]" caption="Sum of العدد" numFmtId="0" hierarchy="28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العملاء].[رقم العميل]" caption="رقم العميل" attribute="1" defaultMemberUniqueName="[العملاء].[رقم العميل].[All]" allUniqueName="[العملاء].[رقم العميل].[All]" dimensionUniqueName="[العملاء]" displayFolder="" count="0" memberValueDatatype="5" unbalanced="0"/>
    <cacheHierarchy uniqueName="[العملاء].[اسم العميل]" caption="اسم العميل" attribute="1" defaultMemberUniqueName="[العملاء].[اسم العميل].[All]" allUniqueName="[العملاء].[اسم العميل].[All]" dimensionUniqueName="[العملاء]" displayFolder="" count="2" memberValueDatatype="130" unbalanced="0">
      <fieldsUsage count="2">
        <fieldUsage x="-1"/>
        <fieldUsage x="0"/>
      </fieldsUsage>
    </cacheHierarchy>
    <cacheHierarchy uniqueName="[العملاء].[العنوان]" caption="العنوان" attribute="1" defaultMemberUniqueName="[العملاء].[العنوان].[All]" allUniqueName="[العملاء].[العنوان].[All]" dimensionUniqueName="[العملاء]" displayFolder="" count="0" memberValueDatatype="130" unbalanced="0"/>
    <cacheHierarchy uniqueName="[العملاء].[الإيميل]" caption="الإيميل" attribute="1" defaultMemberUniqueName="[العملاء].[الإيميل].[All]" allUniqueName="[العملاء].[الإيميل].[All]" dimensionUniqueName="[العملاء]" displayFolder="" count="0" memberValueDatatype="130" unbalanced="0"/>
    <cacheHierarchy uniqueName="[العملاء].[رقم الموبايل]" caption="رقم الموبايل" attribute="1" defaultMemberUniqueName="[العملاء].[رقم الموبايل].[All]" allUniqueName="[العملاء].[رقم الموبايل].[All]" dimensionUniqueName="[العملاء]" displayFolder="" count="0" memberValueDatatype="5" unbalanced="0"/>
    <cacheHierarchy uniqueName="[العملاء].[ملاحظات]" caption="ملاحظات" attribute="1" defaultMemberUniqueName="[العملاء].[ملاحظات].[All]" allUniqueName="[العملاء].[ملاحظات].[All]" dimensionUniqueName="[العملاء]" displayFolder="" count="0" memberValueDatatype="130" unbalanced="0"/>
    <cacheHierarchy uniqueName="[المبيعات].[رقم العميل]" caption="رقم العميل" attribute="1" defaultMemberUniqueName="[المبيعات].[رقم العميل].[All]" allUniqueName="[المبيعات].[رقم العميل].[All]" dimensionUniqueName="[المبيعات]" displayFolder="" count="0" memberValueDatatype="5" unbalanced="0"/>
    <cacheHierarchy uniqueName="[المبيعات].[رقم الفاتورة]" caption="رقم الفاتورة" attribute="1" defaultMemberUniqueName="[المبيعات].[رقم الفاتورة].[All]" allUniqueName="[المبيعات].[رقم الفاتورة].[All]" dimensionUniqueName="[المبيعات]" displayFolder="" count="0" memberValueDatatype="5" unbalanced="0"/>
    <cacheHierarchy uniqueName="[المبيعات].[المنتج]" caption="المنتج" attribute="1" defaultMemberUniqueName="[المبيعات].[المنتج].[All]" allUniqueName="[المبيعات].[المنتج].[All]" dimensionUniqueName="[المبيعات]" displayFolder="" count="0" memberValueDatatype="130" unbalanced="0"/>
    <cacheHierarchy uniqueName="[المبيعات].[العدد]" caption="العدد" attribute="1" defaultMemberUniqueName="[المبيعات].[العدد].[All]" allUniqueName="[المبيعات].[العدد].[All]" dimensionUniqueName="[المبيعات]" displayFolder="" count="0" memberValueDatatype="5" unbalanced="0"/>
    <cacheHierarchy uniqueName="[المبيعات].[تاريخ الطلب]" caption="تاريخ الطلب" attribute="1" time="1" defaultMemberUniqueName="[المبيعات].[تاريخ الطلب].[All]" allUniqueName="[المبيعات].[تاريخ الطلب].[All]" dimensionUniqueName="[المبيعات]" displayFolder="" count="0" memberValueDatatype="7" unbalanced="0"/>
    <cacheHierarchy uniqueName="[المبيعات].[تاريخ التسليم]" caption="تاريخ التسليم" attribute="1" time="1" defaultMemberUniqueName="[المبيعات].[تاريخ التسليم].[All]" allUniqueName="[المبيعات].[تاريخ التسليم].[All]" dimensionUniqueName="[المبيعات]" displayFolder="" count="0" memberValueDatatype="7" unbalanced="0"/>
    <cacheHierarchy uniqueName="[المبيعات].[الاجمالي]" caption="الاجمالي" attribute="1" defaultMemberUniqueName="[المبيعات].[الاجمالي].[All]" allUniqueName="[المبيعات].[الاجمالي].[All]" dimensionUniqueName="[المبيعات]" displayFolder="" count="0" memberValueDatatype="5" unbalanced="0"/>
    <cacheHierarchy uniqueName="[المبيعات].[تاريخ الطلب (Month)]" caption="تاريخ الطلب (Month)" attribute="1" defaultMemberUniqueName="[المبيعات].[تاريخ الطلب (Month)].[All]" allUniqueName="[المبيعات].[تاريخ الطلب (Month)].[All]" dimensionUniqueName="[المبيعات]" displayFolder="" count="0" memberValueDatatype="130" unbalanced="0"/>
    <cacheHierarchy uniqueName="[المنتجات].[اسم المنتج]" caption="اسم المنتج" attribute="1" defaultMemberUniqueName="[المنتجات].[اسم المنتج].[All]" allUniqueName="[المنتجات].[اسم المنتج].[All]" dimensionUniqueName="[المنتجات]" displayFolder="" count="2" memberValueDatatype="130" unbalanced="0">
      <fieldsUsage count="2">
        <fieldUsage x="-1"/>
        <fieldUsage x="1"/>
      </fieldsUsage>
    </cacheHierarchy>
    <cacheHierarchy uniqueName="[المنتجات].[المواصفات]" caption="المواصفات" attribute="1" defaultMemberUniqueName="[المنتجات].[المواصفات].[All]" allUniqueName="[المنتجات].[المواصفات].[All]" dimensionUniqueName="[المنتجات]" displayFolder="" count="0" memberValueDatatype="130" unbalanced="0"/>
    <cacheHierarchy uniqueName="[المنتجات].[التكلفة]" caption="التكلفة" attribute="1" defaultMemberUniqueName="[المنتجات].[التكلفة].[All]" allUniqueName="[المنتجات].[التكلفة].[All]" dimensionUniqueName="[المنتجات]" displayFolder="" count="0" memberValueDatatype="5" unbalanced="0"/>
    <cacheHierarchy uniqueName="[المنتجات].[السعر]" caption="السعر" attribute="1" defaultMemberUniqueName="[المنتجات].[السعر].[All]" allUniqueName="[المنتجات].[السعر].[All]" dimensionUniqueName="[المنتجات]" displayFolder="" count="0" memberValueDatatype="5" unbalanced="0"/>
    <cacheHierarchy uniqueName="[المبيعات].[تاريخ الطلب (Month Index)]" caption="تاريخ الطلب (Month Index)" attribute="1" defaultMemberUniqueName="[المبيعات].[تاريخ الطلب (Month Index)].[All]" allUniqueName="[المبيعات].[تاريخ الطلب (Month Index)].[All]" dimensionUniqueName="[المبيعات]" displayFolder="" count="0" memberValueDatatype="20" unbalanced="0" hidden="1"/>
    <cacheHierarchy uniqueName="[Measures].[Sum of رقم العميل]" caption="Sum of رقم العميل" measure="1" displayFolder="" measureGroup="العملاء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عدد]" caption="Sum of العدد" measure="1" displayFolder="" measureGroup="المبيعات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اسم المنتج]" caption="Count of اسم المنتج" measure="1" displayFolder="" measureGroup="المنتجات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الاجمالي]" caption="Sum of الاجمالي" measure="1" displayFolder="" measureGroup="المبيعات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easure 1]" caption="Measure 1" measure="1" displayFolder="" measureGroup="المبيعات" count="0"/>
    <cacheHierarchy uniqueName="[Measures].[__XL_Count العملاء]" caption="__XL_Count العملاء" measure="1" displayFolder="" measureGroup="العملاء" count="0" hidden="1"/>
    <cacheHierarchy uniqueName="[Measures].[__XL_Count المبيعات]" caption="__XL_Count المبيعات" measure="1" displayFolder="" measureGroup="المبيعات" count="0" hidden="1"/>
    <cacheHierarchy uniqueName="[Measures].[__XL_Count ورقة1]" caption="__XL_Count ورقة1" measure="1" displayFolder="" measureGroup="المنتجات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العملاء" uniqueName="[العملاء]" caption="العملاء"/>
    <dimension name="المبيعات" uniqueName="[المبيعات]" caption="المبيعات"/>
    <dimension name="المنتجات" uniqueName="[المنتجات]" caption="المنتجات"/>
  </dimensions>
  <measureGroups count="4">
    <measureGroup name="Calendar" caption="Calendar"/>
    <measureGroup name="العملاء" caption="العملاء"/>
    <measureGroup name="المبيعات" caption="المبيعات"/>
    <measureGroup name="المنتجات" caption="المنتجات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awoud" refreshedDate="46238.80494884259" backgroundQuery="1" createdVersion="8" refreshedVersion="8" minRefreshableVersion="3" recordCount="0" supportSubquery="1" supportAdvancedDrill="1" xr:uid="{52475494-0B18-4ADA-BAF4-84546B04CDB0}">
  <cacheSource type="external" connectionId="5"/>
  <cacheFields count="2">
    <cacheField name="[Measures].[Sum of الاجمالي]" caption="Sum of الاجمالي" numFmtId="0" hierarchy="30" level="32767"/>
    <cacheField name="[Calendar].[Date].[Date]" caption="Date" numFmtId="0" level="1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1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العملاء].[رقم العميل]" caption="رقم العميل" attribute="1" defaultMemberUniqueName="[العملاء].[رقم العميل].[All]" allUniqueName="[العملاء].[رقم العميل].[All]" dimensionUniqueName="[العملاء]" displayFolder="" count="0" memberValueDatatype="5" unbalanced="0"/>
    <cacheHierarchy uniqueName="[العملاء].[اسم العميل]" caption="اسم العميل" attribute="1" defaultMemberUniqueName="[العملاء].[اسم العميل].[All]" allUniqueName="[العملاء].[اسم العميل].[All]" dimensionUniqueName="[العملاء]" displayFolder="" count="0" memberValueDatatype="130" unbalanced="0"/>
    <cacheHierarchy uniqueName="[العملاء].[العنوان]" caption="العنوان" attribute="1" defaultMemberUniqueName="[العملاء].[العنوان].[All]" allUniqueName="[العملاء].[العنوان].[All]" dimensionUniqueName="[العملاء]" displayFolder="" count="0" memberValueDatatype="130" unbalanced="0"/>
    <cacheHierarchy uniqueName="[العملاء].[الإيميل]" caption="الإيميل" attribute="1" defaultMemberUniqueName="[العملاء].[الإيميل].[All]" allUniqueName="[العملاء].[الإيميل].[All]" dimensionUniqueName="[العملاء]" displayFolder="" count="0" memberValueDatatype="130" unbalanced="0"/>
    <cacheHierarchy uniqueName="[العملاء].[رقم الموبايل]" caption="رقم الموبايل" attribute="1" defaultMemberUniqueName="[العملاء].[رقم الموبايل].[All]" allUniqueName="[العملاء].[رقم الموبايل].[All]" dimensionUniqueName="[العملاء]" displayFolder="" count="0" memberValueDatatype="5" unbalanced="0"/>
    <cacheHierarchy uniqueName="[العملاء].[ملاحظات]" caption="ملاحظات" attribute="1" defaultMemberUniqueName="[العملاء].[ملاحظات].[All]" allUniqueName="[العملاء].[ملاحظات].[All]" dimensionUniqueName="[العملاء]" displayFolder="" count="0" memberValueDatatype="130" unbalanced="0"/>
    <cacheHierarchy uniqueName="[المبيعات].[رقم العميل]" caption="رقم العميل" attribute="1" defaultMemberUniqueName="[المبيعات].[رقم العميل].[All]" allUniqueName="[المبيعات].[رقم العميل].[All]" dimensionUniqueName="[المبيعات]" displayFolder="" count="0" memberValueDatatype="5" unbalanced="0"/>
    <cacheHierarchy uniqueName="[المبيعات].[رقم الفاتورة]" caption="رقم الفاتورة" attribute="1" defaultMemberUniqueName="[المبيعات].[رقم الفاتورة].[All]" allUniqueName="[المبيعات].[رقم الفاتورة].[All]" dimensionUniqueName="[المبيعات]" displayFolder="" count="0" memberValueDatatype="5" unbalanced="0"/>
    <cacheHierarchy uniqueName="[المبيعات].[المنتج]" caption="المنتج" attribute="1" defaultMemberUniqueName="[المبيعات].[المنتج].[All]" allUniqueName="[المبيعات].[المنتج].[All]" dimensionUniqueName="[المبيعات]" displayFolder="" count="0" memberValueDatatype="130" unbalanced="0"/>
    <cacheHierarchy uniqueName="[المبيعات].[العدد]" caption="العدد" attribute="1" defaultMemberUniqueName="[المبيعات].[العدد].[All]" allUniqueName="[المبيعات].[العدد].[All]" dimensionUniqueName="[المبيعات]" displayFolder="" count="0" memberValueDatatype="5" unbalanced="0"/>
    <cacheHierarchy uniqueName="[المبيعات].[تاريخ الطلب]" caption="تاريخ الطلب" attribute="1" time="1" defaultMemberUniqueName="[المبيعات].[تاريخ الطلب].[All]" allUniqueName="[المبيعات].[تاريخ الطلب].[All]" dimensionUniqueName="[المبيعات]" displayFolder="" count="0" memberValueDatatype="7" unbalanced="0"/>
    <cacheHierarchy uniqueName="[المبيعات].[تاريخ التسليم]" caption="تاريخ التسليم" attribute="1" time="1" defaultMemberUniqueName="[المبيعات].[تاريخ التسليم].[All]" allUniqueName="[المبيعات].[تاريخ التسليم].[All]" dimensionUniqueName="[المبيعات]" displayFolder="" count="0" memberValueDatatype="7" unbalanced="0"/>
    <cacheHierarchy uniqueName="[المبيعات].[الاجمالي]" caption="الاجمالي" attribute="1" defaultMemberUniqueName="[المبيعات].[الاجمالي].[All]" allUniqueName="[المبيعات].[الاجمالي].[All]" dimensionUniqueName="[المبيعات]" displayFolder="" count="0" memberValueDatatype="5" unbalanced="0"/>
    <cacheHierarchy uniqueName="[المبيعات].[تاريخ الطلب (Month)]" caption="تاريخ الطلب (Month)" attribute="1" defaultMemberUniqueName="[المبيعات].[تاريخ الطلب (Month)].[All]" allUniqueName="[المبيعات].[تاريخ الطلب (Month)].[All]" dimensionUniqueName="[المبيعات]" displayFolder="" count="0" memberValueDatatype="130" unbalanced="0"/>
    <cacheHierarchy uniqueName="[المنتجات].[اسم المنتج]" caption="اسم المنتج" attribute="1" defaultMemberUniqueName="[المنتجات].[اسم المنتج].[All]" allUniqueName="[المنتجات].[اسم المنتج].[All]" dimensionUniqueName="[المنتجات]" displayFolder="" count="0" memberValueDatatype="130" unbalanced="0"/>
    <cacheHierarchy uniqueName="[المنتجات].[المواصفات]" caption="المواصفات" attribute="1" defaultMemberUniqueName="[المنتجات].[المواصفات].[All]" allUniqueName="[المنتجات].[المواصفات].[All]" dimensionUniqueName="[المنتجات]" displayFolder="" count="0" memberValueDatatype="130" unbalanced="0"/>
    <cacheHierarchy uniqueName="[المنتجات].[التكلفة]" caption="التكلفة" attribute="1" defaultMemberUniqueName="[المنتجات].[التكلفة].[All]" allUniqueName="[المنتجات].[التكلفة].[All]" dimensionUniqueName="[المنتجات]" displayFolder="" count="0" memberValueDatatype="5" unbalanced="0"/>
    <cacheHierarchy uniqueName="[المنتجات].[السعر]" caption="السعر" attribute="1" defaultMemberUniqueName="[المنتجات].[السعر].[All]" allUniqueName="[المنتجات].[السعر].[All]" dimensionUniqueName="[المنتجات]" displayFolder="" count="0" memberValueDatatype="5" unbalanced="0"/>
    <cacheHierarchy uniqueName="[المبيعات].[تاريخ الطلب (Month Index)]" caption="تاريخ الطلب (Month Index)" attribute="1" defaultMemberUniqueName="[المبيعات].[تاريخ الطلب (Month Index)].[All]" allUniqueName="[المبيعات].[تاريخ الطلب (Month Index)].[All]" dimensionUniqueName="[المبيعات]" displayFolder="" count="0" memberValueDatatype="20" unbalanced="0" hidden="1"/>
    <cacheHierarchy uniqueName="[Measures].[Sum of رقم العميل]" caption="Sum of رقم العميل" measure="1" displayFolder="" measureGroup="العملاء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عدد]" caption="Sum of العدد" measure="1" displayFolder="" measureGroup="المبيعات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اسم المنتج]" caption="Count of اسم المنتج" measure="1" displayFolder="" measureGroup="المنتجات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الاجمالي]" caption="Sum of الاجمالي" measure="1" displayFolder="" measureGroup="المبيعات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easure 1]" caption="Measure 1" measure="1" displayFolder="" measureGroup="المبيعات" count="0"/>
    <cacheHierarchy uniqueName="[Measures].[__XL_Count العملاء]" caption="__XL_Count العملاء" measure="1" displayFolder="" measureGroup="العملاء" count="0" hidden="1"/>
    <cacheHierarchy uniqueName="[Measures].[__XL_Count المبيعات]" caption="__XL_Count المبيعات" measure="1" displayFolder="" measureGroup="المبيعات" count="0" hidden="1"/>
    <cacheHierarchy uniqueName="[Measures].[__XL_Count ورقة1]" caption="__XL_Count ورقة1" measure="1" displayFolder="" measureGroup="المنتجات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العملاء" uniqueName="[العملاء]" caption="العملاء"/>
    <dimension name="المبيعات" uniqueName="[المبيعات]" caption="المبيعات"/>
    <dimension name="المنتجات" uniqueName="[المنتجات]" caption="المنتجات"/>
  </dimensions>
  <measureGroups count="4">
    <measureGroup name="Calendar" caption="Calendar"/>
    <measureGroup name="العملاء" caption="العملاء"/>
    <measureGroup name="المبيعات" caption="المبيعات"/>
    <measureGroup name="المنتجات" caption="المنتجات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awoud" refreshedDate="46238.80532349537" backgroundQuery="1" createdVersion="8" refreshedVersion="8" minRefreshableVersion="3" recordCount="0" supportSubquery="1" supportAdvancedDrill="1" xr:uid="{3B759429-0CB1-44DA-9C50-70C3842DA7E0}">
  <cacheSource type="external" connectionId="5"/>
  <cacheFields count="4">
    <cacheField name="[المنتجات].[اسم المنتج].[اسم المنتج]" caption="اسم المنتج" numFmtId="0" hierarchy="22" level="1">
      <sharedItems count="5">
        <s v="ترابيزة"/>
        <s v="خزانة"/>
        <s v="كرسي"/>
        <s v="مكتب صغير"/>
        <s v="مكتب كبير"/>
      </sharedItems>
    </cacheField>
    <cacheField name="[Measures].[Sum of العدد]" caption="Sum of العدد" numFmtId="0" hierarchy="28" level="32767"/>
    <cacheField name="[Measures].[Measure 1]" caption="Measure 1" numFmtId="0" hierarchy="31" level="32767"/>
    <cacheField name="[Measures].[Sum of الاجمالي]" caption="Sum of الاجمالي" numFmtId="0" hierarchy="30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العملاء].[رقم العميل]" caption="رقم العميل" attribute="1" defaultMemberUniqueName="[العملاء].[رقم العميل].[All]" allUniqueName="[العملاء].[رقم العميل].[All]" dimensionUniqueName="[العملاء]" displayFolder="" count="0" memberValueDatatype="5" unbalanced="0"/>
    <cacheHierarchy uniqueName="[العملاء].[اسم العميل]" caption="اسم العميل" attribute="1" defaultMemberUniqueName="[العملاء].[اسم العميل].[All]" allUniqueName="[العملاء].[اسم العميل].[All]" dimensionUniqueName="[العملاء]" displayFolder="" count="0" memberValueDatatype="130" unbalanced="0"/>
    <cacheHierarchy uniqueName="[العملاء].[العنوان]" caption="العنوان" attribute="1" defaultMemberUniqueName="[العملاء].[العنوان].[All]" allUniqueName="[العملاء].[العنوان].[All]" dimensionUniqueName="[العملاء]" displayFolder="" count="0" memberValueDatatype="130" unbalanced="0"/>
    <cacheHierarchy uniqueName="[العملاء].[الإيميل]" caption="الإيميل" attribute="1" defaultMemberUniqueName="[العملاء].[الإيميل].[All]" allUniqueName="[العملاء].[الإيميل].[All]" dimensionUniqueName="[العملاء]" displayFolder="" count="0" memberValueDatatype="130" unbalanced="0"/>
    <cacheHierarchy uniqueName="[العملاء].[رقم الموبايل]" caption="رقم الموبايل" attribute="1" defaultMemberUniqueName="[العملاء].[رقم الموبايل].[All]" allUniqueName="[العملاء].[رقم الموبايل].[All]" dimensionUniqueName="[العملاء]" displayFolder="" count="0" memberValueDatatype="5" unbalanced="0"/>
    <cacheHierarchy uniqueName="[العملاء].[ملاحظات]" caption="ملاحظات" attribute="1" defaultMemberUniqueName="[العملاء].[ملاحظات].[All]" allUniqueName="[العملاء].[ملاحظات].[All]" dimensionUniqueName="[العملاء]" displayFolder="" count="0" memberValueDatatype="130" unbalanced="0"/>
    <cacheHierarchy uniqueName="[المبيعات].[رقم العميل]" caption="رقم العميل" attribute="1" defaultMemberUniqueName="[المبيعات].[رقم العميل].[All]" allUniqueName="[المبيعات].[رقم العميل].[All]" dimensionUniqueName="[المبيعات]" displayFolder="" count="0" memberValueDatatype="5" unbalanced="0"/>
    <cacheHierarchy uniqueName="[المبيعات].[رقم الفاتورة]" caption="رقم الفاتورة" attribute="1" defaultMemberUniqueName="[المبيعات].[رقم الفاتورة].[All]" allUniqueName="[المبيعات].[رقم الفاتورة].[All]" dimensionUniqueName="[المبيعات]" displayFolder="" count="0" memberValueDatatype="5" unbalanced="0"/>
    <cacheHierarchy uniqueName="[المبيعات].[المنتج]" caption="المنتج" attribute="1" defaultMemberUniqueName="[المبيعات].[المنتج].[All]" allUniqueName="[المبيعات].[المنتج].[All]" dimensionUniqueName="[المبيعات]" displayFolder="" count="0" memberValueDatatype="130" unbalanced="0"/>
    <cacheHierarchy uniqueName="[المبيعات].[العدد]" caption="العدد" attribute="1" defaultMemberUniqueName="[المبيعات].[العدد].[All]" allUniqueName="[المبيعات].[العدد].[All]" dimensionUniqueName="[المبيعات]" displayFolder="" count="0" memberValueDatatype="5" unbalanced="0"/>
    <cacheHierarchy uniqueName="[المبيعات].[تاريخ الطلب]" caption="تاريخ الطلب" attribute="1" time="1" defaultMemberUniqueName="[المبيعات].[تاريخ الطلب].[All]" allUniqueName="[المبيعات].[تاريخ الطلب].[All]" dimensionUniqueName="[المبيعات]" displayFolder="" count="0" memberValueDatatype="7" unbalanced="0"/>
    <cacheHierarchy uniqueName="[المبيعات].[تاريخ التسليم]" caption="تاريخ التسليم" attribute="1" time="1" defaultMemberUniqueName="[المبيعات].[تاريخ التسليم].[All]" allUniqueName="[المبيعات].[تاريخ التسليم].[All]" dimensionUniqueName="[المبيعات]" displayFolder="" count="0" memberValueDatatype="7" unbalanced="0"/>
    <cacheHierarchy uniqueName="[المبيعات].[الاجمالي]" caption="الاجمالي" attribute="1" defaultMemberUniqueName="[المبيعات].[الاجمالي].[All]" allUniqueName="[المبيعات].[الاجمالي].[All]" dimensionUniqueName="[المبيعات]" displayFolder="" count="0" memberValueDatatype="5" unbalanced="0"/>
    <cacheHierarchy uniqueName="[المبيعات].[تاريخ الطلب (Month)]" caption="تاريخ الطلب (Month)" attribute="1" defaultMemberUniqueName="[المبيعات].[تاريخ الطلب (Month)].[All]" allUniqueName="[المبيعات].[تاريخ الطلب (Month)].[All]" dimensionUniqueName="[المبيعات]" displayFolder="" count="0" memberValueDatatype="130" unbalanced="0"/>
    <cacheHierarchy uniqueName="[المنتجات].[اسم المنتج]" caption="اسم المنتج" attribute="1" defaultMemberUniqueName="[المنتجات].[اسم المنتج].[All]" allUniqueName="[المنتجات].[اسم المنتج].[All]" dimensionUniqueName="[المنتجات]" displayFolder="" count="2" memberValueDatatype="130" unbalanced="0">
      <fieldsUsage count="2">
        <fieldUsage x="-1"/>
        <fieldUsage x="0"/>
      </fieldsUsage>
    </cacheHierarchy>
    <cacheHierarchy uniqueName="[المنتجات].[المواصفات]" caption="المواصفات" attribute="1" defaultMemberUniqueName="[المنتجات].[المواصفات].[All]" allUniqueName="[المنتجات].[المواصفات].[All]" dimensionUniqueName="[المنتجات]" displayFolder="" count="0" memberValueDatatype="130" unbalanced="0"/>
    <cacheHierarchy uniqueName="[المنتجات].[التكلفة]" caption="التكلفة" attribute="1" defaultMemberUniqueName="[المنتجات].[التكلفة].[All]" allUniqueName="[المنتجات].[التكلفة].[All]" dimensionUniqueName="[المنتجات]" displayFolder="" count="0" memberValueDatatype="5" unbalanced="0"/>
    <cacheHierarchy uniqueName="[المنتجات].[السعر]" caption="السعر" attribute="1" defaultMemberUniqueName="[المنتجات].[السعر].[All]" allUniqueName="[المنتجات].[السعر].[All]" dimensionUniqueName="[المنتجات]" displayFolder="" count="0" memberValueDatatype="5" unbalanced="0"/>
    <cacheHierarchy uniqueName="[المبيعات].[تاريخ الطلب (Month Index)]" caption="تاريخ الطلب (Month Index)" attribute="1" defaultMemberUniqueName="[المبيعات].[تاريخ الطلب (Month Index)].[All]" allUniqueName="[المبيعات].[تاريخ الطلب (Month Index)].[All]" dimensionUniqueName="[المبيعات]" displayFolder="" count="0" memberValueDatatype="20" unbalanced="0" hidden="1"/>
    <cacheHierarchy uniqueName="[Measures].[Sum of رقم العميل]" caption="Sum of رقم العميل" measure="1" displayFolder="" measureGroup="العملاء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عدد]" caption="Sum of العدد" measure="1" displayFolder="" measureGroup="المبيعات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اسم المنتج]" caption="Count of اسم المنتج" measure="1" displayFolder="" measureGroup="المنتجات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الاجمالي]" caption="Sum of الاجمالي" measure="1" displayFolder="" measureGroup="المبيعات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easure 1]" caption="Measure 1" measure="1" displayFolder="" measureGroup="المبيعات" count="0" oneField="1">
      <fieldsUsage count="1">
        <fieldUsage x="2"/>
      </fieldsUsage>
    </cacheHierarchy>
    <cacheHierarchy uniqueName="[Measures].[__XL_Count العملاء]" caption="__XL_Count العملاء" measure="1" displayFolder="" measureGroup="العملاء" count="0" hidden="1"/>
    <cacheHierarchy uniqueName="[Measures].[__XL_Count المبيعات]" caption="__XL_Count المبيعات" measure="1" displayFolder="" measureGroup="المبيعات" count="0" hidden="1"/>
    <cacheHierarchy uniqueName="[Measures].[__XL_Count ورقة1]" caption="__XL_Count ورقة1" measure="1" displayFolder="" measureGroup="المنتجات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العملاء" uniqueName="[العملاء]" caption="العملاء"/>
    <dimension name="المبيعات" uniqueName="[المبيعات]" caption="المبيعات"/>
    <dimension name="المنتجات" uniqueName="[المنتجات]" caption="المنتجات"/>
  </dimensions>
  <measureGroups count="4">
    <measureGroup name="Calendar" caption="Calendar"/>
    <measureGroup name="العملاء" caption="العملاء"/>
    <measureGroup name="المبيعات" caption="المبيعات"/>
    <measureGroup name="المنتجات" caption="المنتجات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B2F96-3241-42F2-9989-1893D6115142}" name="PivotTable4" cacheId="204" applyNumberFormats="0" applyBorderFormats="0" applyFontFormats="0" applyPatternFormats="0" applyAlignmentFormats="0" applyWidthHeightFormats="1" dataCaption="Values" missingCaption="0" tag="a8219316-1b08-44f6-948c-35992f481b4a" updatedVersion="8" minRefreshableVersion="3" subtotalHiddenItems="1" itemPrintTitles="1" createdVersion="8" indent="0" showEmptyRow="1" outline="1" outlineData="1" multipleFieldFilters="0">
  <location ref="J18:K38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Items count="1">
    <i/>
  </colItems>
  <dataFields count="1">
    <dataField name="Sum of الاجمالي" fld="0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العملاء]"/>
        <x15:activeTabTopLevelEntity name="[المبيعات]"/>
        <x15:activeTabTopLevelEntity name="[المنتجات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8CECD-2EBE-4EEC-8448-5051E75EF6D7}" name="PivotTable3" cacheId="198" applyNumberFormats="0" applyBorderFormats="0" applyFontFormats="0" applyPatternFormats="0" applyAlignmentFormats="0" applyWidthHeightFormats="1" dataCaption="Values" tag="3fc4e11d-8b9a-4c51-bf48-5d8b0cabf1da" updatedVersion="8" minRefreshableVersion="3" useAutoFormatting="1" subtotalHiddenItems="1" itemPrintTitles="1" createdVersion="8" indent="0" outline="1" outlineData="1" multipleFieldFilters="0">
  <location ref="N6:T18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العدد" fld="2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العملاء]"/>
        <x15:activeTabTopLevelEntity name="[المبيعات]"/>
        <x15:activeTabTopLevelEntity name="[المنتجات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7D856-AB3B-4FA6-A67E-93EFD408580D}" name="PivotTable2" cacheId="231" applyNumberFormats="0" applyBorderFormats="0" applyFontFormats="0" applyPatternFormats="0" applyAlignmentFormats="0" applyWidthHeightFormats="1" dataCaption="Values" tag="5b59eeb3-41c2-419e-9a4b-3cf1cfb0c76f" updatedVersion="8" minRefreshableVersion="3" useAutoFormatting="1" subtotalHiddenItems="1" itemPrintTitles="1" createdVersion="8" indent="0" outline="1" outlineData="1" multipleFieldFilters="0">
  <location ref="I6:L12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العدد" fld="1" baseField="0" baseItem="0"/>
    <dataField fld="2" subtotal="count" baseField="0" baseItem="0"/>
    <dataField name="Sum of الاجمالي" fld="3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العملاء]"/>
        <x15:activeTabTopLevelEntity name="[المبيعات]"/>
        <x15:activeTabTopLevelEntity name="[المنتجات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0C0E6-4B54-48FB-8221-B3013B421617}" name="PivotTable1" cacheId="195" applyNumberFormats="0" applyBorderFormats="0" applyFontFormats="0" applyPatternFormats="0" applyAlignmentFormats="0" applyWidthHeightFormats="1" dataCaption="Values" tag="8b3ee5b0-ef5f-4008-aefb-9c7c1156b348" updatedVersion="8" minRefreshableVersion="3" useAutoFormatting="1" subtotalHiddenItems="1" itemPrintTitles="1" createdVersion="8" indent="0" outline="1" outlineData="1" multipleFieldFilters="0">
  <location ref="E6:F17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العدد" fld="1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العملاء]"/>
        <x15:activeTabTopLevelEntity name="[المبيعات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6BAA-9B07-4B8C-A144-6769BAE9162C}">
  <dimension ref="E6:T384"/>
  <sheetViews>
    <sheetView tabSelected="1" topLeftCell="B1" workbookViewId="0">
      <selection activeCell="L14" sqref="L14"/>
    </sheetView>
  </sheetViews>
  <sheetFormatPr defaultRowHeight="14.4" x14ac:dyDescent="0.3"/>
  <cols>
    <col min="5" max="5" width="12.44140625" bestFit="1" customWidth="1"/>
    <col min="6" max="6" width="9.88671875" bestFit="1" customWidth="1"/>
    <col min="9" max="9" width="12.44140625" bestFit="1" customWidth="1"/>
    <col min="10" max="10" width="9.88671875" bestFit="1" customWidth="1"/>
    <col min="11" max="11" width="9.33203125" bestFit="1" customWidth="1"/>
    <col min="12" max="12" width="12.21875" bestFit="1" customWidth="1"/>
    <col min="14" max="14" width="12.44140625" bestFit="1" customWidth="1"/>
    <col min="15" max="15" width="15.5546875" bestFit="1" customWidth="1"/>
    <col min="16" max="16" width="4.6640625" bestFit="1" customWidth="1"/>
    <col min="17" max="17" width="4.88671875" bestFit="1" customWidth="1"/>
    <col min="18" max="18" width="8.5546875" bestFit="1" customWidth="1"/>
    <col min="19" max="19" width="7.5546875" bestFit="1" customWidth="1"/>
    <col min="20" max="20" width="10.5546875" bestFit="1" customWidth="1"/>
    <col min="21" max="21" width="9.88671875" bestFit="1" customWidth="1"/>
    <col min="22" max="22" width="12.21875" bestFit="1" customWidth="1"/>
    <col min="23" max="23" width="9.88671875" bestFit="1" customWidth="1"/>
    <col min="24" max="24" width="12.21875" bestFit="1" customWidth="1"/>
    <col min="25" max="25" width="14.44140625" bestFit="1" customWidth="1"/>
    <col min="26" max="26" width="16.77734375" bestFit="1" customWidth="1"/>
  </cols>
  <sheetData>
    <row r="6" spans="5:20" x14ac:dyDescent="0.3">
      <c r="E6" s="2" t="s">
        <v>1</v>
      </c>
      <c r="F6" t="s">
        <v>0</v>
      </c>
      <c r="I6" s="2" t="s">
        <v>1</v>
      </c>
      <c r="J6" t="s">
        <v>0</v>
      </c>
      <c r="K6" t="s">
        <v>20</v>
      </c>
      <c r="L6" t="s">
        <v>19</v>
      </c>
      <c r="N6" s="2" t="s">
        <v>0</v>
      </c>
      <c r="O6" s="2" t="s">
        <v>18</v>
      </c>
    </row>
    <row r="7" spans="5:20" x14ac:dyDescent="0.3">
      <c r="E7" s="3">
        <v>6001</v>
      </c>
      <c r="F7" s="1">
        <v>73</v>
      </c>
      <c r="I7" s="3" t="s">
        <v>3</v>
      </c>
      <c r="J7" s="1">
        <v>148</v>
      </c>
      <c r="K7" s="1">
        <v>67488</v>
      </c>
      <c r="L7" s="1">
        <v>67488</v>
      </c>
      <c r="N7" s="2" t="s">
        <v>1</v>
      </c>
      <c r="O7" t="s">
        <v>3</v>
      </c>
      <c r="P7" t="s">
        <v>4</v>
      </c>
      <c r="Q7" t="s">
        <v>5</v>
      </c>
      <c r="R7" t="s">
        <v>6</v>
      </c>
      <c r="S7" t="s">
        <v>7</v>
      </c>
      <c r="T7" t="s">
        <v>2</v>
      </c>
    </row>
    <row r="8" spans="5:20" x14ac:dyDescent="0.3">
      <c r="E8" s="3">
        <v>6002</v>
      </c>
      <c r="F8" s="1">
        <v>56</v>
      </c>
      <c r="I8" s="3" t="s">
        <v>4</v>
      </c>
      <c r="J8" s="1">
        <v>125</v>
      </c>
      <c r="K8" s="1">
        <v>67500</v>
      </c>
      <c r="L8" s="1">
        <v>67500</v>
      </c>
      <c r="N8" s="3" t="s">
        <v>8</v>
      </c>
      <c r="O8" s="1">
        <v>10</v>
      </c>
      <c r="P8" s="1">
        <v>10</v>
      </c>
      <c r="Q8" s="1">
        <v>22</v>
      </c>
      <c r="R8" s="1">
        <v>6</v>
      </c>
      <c r="S8" s="1">
        <v>26</v>
      </c>
      <c r="T8" s="1">
        <v>74</v>
      </c>
    </row>
    <row r="9" spans="5:20" x14ac:dyDescent="0.3">
      <c r="E9" s="3">
        <v>6003</v>
      </c>
      <c r="F9" s="1">
        <v>74</v>
      </c>
      <c r="I9" s="3" t="s">
        <v>5</v>
      </c>
      <c r="J9" s="1">
        <v>144</v>
      </c>
      <c r="K9" s="1">
        <v>43200</v>
      </c>
      <c r="L9" s="1">
        <v>43200</v>
      </c>
      <c r="N9" s="3" t="s">
        <v>9</v>
      </c>
      <c r="O9" s="1"/>
      <c r="P9" s="1">
        <v>18</v>
      </c>
      <c r="Q9" s="1"/>
      <c r="R9" s="1">
        <v>20</v>
      </c>
      <c r="S9" s="1">
        <v>1</v>
      </c>
      <c r="T9" s="1">
        <v>39</v>
      </c>
    </row>
    <row r="10" spans="5:20" x14ac:dyDescent="0.3">
      <c r="E10" s="3">
        <v>6004</v>
      </c>
      <c r="F10" s="1">
        <v>81</v>
      </c>
      <c r="I10" s="3" t="s">
        <v>6</v>
      </c>
      <c r="J10" s="1">
        <v>137</v>
      </c>
      <c r="K10" s="1">
        <v>65760</v>
      </c>
      <c r="L10" s="1">
        <v>65760</v>
      </c>
      <c r="N10" s="3" t="s">
        <v>10</v>
      </c>
      <c r="O10" s="1">
        <v>11</v>
      </c>
      <c r="P10" s="1">
        <v>11</v>
      </c>
      <c r="Q10" s="1">
        <v>11</v>
      </c>
      <c r="R10" s="1">
        <v>10</v>
      </c>
      <c r="S10" s="1">
        <v>2</v>
      </c>
      <c r="T10" s="1">
        <v>45</v>
      </c>
    </row>
    <row r="11" spans="5:20" x14ac:dyDescent="0.3">
      <c r="E11" s="3">
        <v>6005</v>
      </c>
      <c r="F11" s="1">
        <v>66</v>
      </c>
      <c r="I11" s="3" t="s">
        <v>7</v>
      </c>
      <c r="J11" s="1">
        <v>136</v>
      </c>
      <c r="K11" s="1">
        <v>89760</v>
      </c>
      <c r="L11" s="1">
        <v>89760</v>
      </c>
      <c r="N11" s="3" t="s">
        <v>11</v>
      </c>
      <c r="O11" s="1">
        <v>21</v>
      </c>
      <c r="P11" s="1"/>
      <c r="Q11" s="1">
        <v>23</v>
      </c>
      <c r="R11" s="1">
        <v>4</v>
      </c>
      <c r="S11" s="1">
        <v>25</v>
      </c>
      <c r="T11" s="1">
        <v>73</v>
      </c>
    </row>
    <row r="12" spans="5:20" x14ac:dyDescent="0.3">
      <c r="E12" s="3">
        <v>6006</v>
      </c>
      <c r="F12" s="1">
        <v>68</v>
      </c>
      <c r="I12" s="3" t="s">
        <v>2</v>
      </c>
      <c r="J12" s="1">
        <v>690</v>
      </c>
      <c r="K12" s="1">
        <v>333708</v>
      </c>
      <c r="L12" s="1">
        <v>333708</v>
      </c>
      <c r="N12" s="3" t="s">
        <v>12</v>
      </c>
      <c r="O12" s="1">
        <v>29</v>
      </c>
      <c r="P12" s="1">
        <v>6</v>
      </c>
      <c r="Q12" s="1"/>
      <c r="R12" s="1">
        <v>15</v>
      </c>
      <c r="S12" s="1">
        <v>18</v>
      </c>
      <c r="T12" s="1">
        <v>68</v>
      </c>
    </row>
    <row r="13" spans="5:20" x14ac:dyDescent="0.3">
      <c r="E13" s="3">
        <v>6007</v>
      </c>
      <c r="F13" s="1">
        <v>84</v>
      </c>
      <c r="N13" s="3" t="s">
        <v>13</v>
      </c>
      <c r="O13" s="1">
        <v>7</v>
      </c>
      <c r="P13" s="1">
        <v>7</v>
      </c>
      <c r="Q13" s="1">
        <v>25</v>
      </c>
      <c r="R13" s="1">
        <v>22</v>
      </c>
      <c r="S13" s="1">
        <v>23</v>
      </c>
      <c r="T13" s="1">
        <v>84</v>
      </c>
    </row>
    <row r="14" spans="5:20" x14ac:dyDescent="0.3">
      <c r="E14" s="3">
        <v>6008</v>
      </c>
      <c r="F14" s="1">
        <v>104</v>
      </c>
      <c r="N14" s="3" t="s">
        <v>14</v>
      </c>
      <c r="O14" s="1">
        <v>19</v>
      </c>
      <c r="P14" s="1">
        <v>29</v>
      </c>
      <c r="Q14" s="1">
        <v>17</v>
      </c>
      <c r="R14" s="1">
        <v>7</v>
      </c>
      <c r="S14" s="1">
        <v>9</v>
      </c>
      <c r="T14" s="1">
        <v>81</v>
      </c>
    </row>
    <row r="15" spans="5:20" x14ac:dyDescent="0.3">
      <c r="E15" s="3">
        <v>6009</v>
      </c>
      <c r="F15" s="1">
        <v>39</v>
      </c>
      <c r="N15" s="3" t="s">
        <v>15</v>
      </c>
      <c r="O15" s="1"/>
      <c r="P15" s="1">
        <v>19</v>
      </c>
      <c r="Q15" s="1">
        <v>15</v>
      </c>
      <c r="R15" s="1">
        <v>31</v>
      </c>
      <c r="S15" s="1">
        <v>1</v>
      </c>
      <c r="T15" s="1">
        <v>66</v>
      </c>
    </row>
    <row r="16" spans="5:20" x14ac:dyDescent="0.3">
      <c r="E16" s="3">
        <v>6010</v>
      </c>
      <c r="F16" s="1">
        <v>45</v>
      </c>
      <c r="N16" s="3" t="s">
        <v>16</v>
      </c>
      <c r="O16" s="1">
        <v>19</v>
      </c>
      <c r="P16" s="1">
        <v>10</v>
      </c>
      <c r="Q16" s="1">
        <v>6</v>
      </c>
      <c r="R16" s="1">
        <v>13</v>
      </c>
      <c r="S16" s="1">
        <v>8</v>
      </c>
      <c r="T16" s="1">
        <v>56</v>
      </c>
    </row>
    <row r="17" spans="5:20" x14ac:dyDescent="0.3">
      <c r="E17" s="3" t="s">
        <v>2</v>
      </c>
      <c r="F17" s="1">
        <v>690</v>
      </c>
      <c r="N17" s="3" t="s">
        <v>17</v>
      </c>
      <c r="O17" s="1">
        <v>32</v>
      </c>
      <c r="P17" s="1">
        <v>15</v>
      </c>
      <c r="Q17" s="1">
        <v>25</v>
      </c>
      <c r="R17" s="1">
        <v>9</v>
      </c>
      <c r="S17" s="1">
        <v>23</v>
      </c>
      <c r="T17" s="1">
        <v>104</v>
      </c>
    </row>
    <row r="18" spans="5:20" x14ac:dyDescent="0.3">
      <c r="J18" s="2" t="s">
        <v>1</v>
      </c>
      <c r="K18" t="s">
        <v>19</v>
      </c>
      <c r="N18" s="3" t="s">
        <v>2</v>
      </c>
      <c r="O18" s="1">
        <v>148</v>
      </c>
      <c r="P18" s="1">
        <v>125</v>
      </c>
      <c r="Q18" s="1">
        <v>144</v>
      </c>
      <c r="R18" s="1">
        <v>137</v>
      </c>
      <c r="S18" s="1">
        <v>136</v>
      </c>
      <c r="T18" s="1">
        <v>690</v>
      </c>
    </row>
    <row r="19" spans="5:20" x14ac:dyDescent="0.3">
      <c r="J19" s="4">
        <v>44927</v>
      </c>
      <c r="K19" s="1">
        <v>0</v>
      </c>
    </row>
    <row r="20" spans="5:20" x14ac:dyDescent="0.3">
      <c r="J20" s="4">
        <v>44928</v>
      </c>
      <c r="K20" s="1">
        <v>0</v>
      </c>
    </row>
    <row r="21" spans="5:20" x14ac:dyDescent="0.3">
      <c r="J21" s="4">
        <v>44929</v>
      </c>
      <c r="K21" s="1">
        <v>0</v>
      </c>
    </row>
    <row r="22" spans="5:20" x14ac:dyDescent="0.3">
      <c r="J22" s="4">
        <v>44930</v>
      </c>
      <c r="K22" s="1">
        <v>0</v>
      </c>
    </row>
    <row r="23" spans="5:20" x14ac:dyDescent="0.3">
      <c r="J23" s="4">
        <v>44931</v>
      </c>
      <c r="K23" s="1">
        <v>0</v>
      </c>
    </row>
    <row r="24" spans="5:20" x14ac:dyDescent="0.3">
      <c r="J24" s="4">
        <v>44932</v>
      </c>
      <c r="K24" s="1">
        <v>0</v>
      </c>
    </row>
    <row r="25" spans="5:20" x14ac:dyDescent="0.3">
      <c r="J25" s="4">
        <v>44933</v>
      </c>
      <c r="K25" s="1">
        <v>0</v>
      </c>
    </row>
    <row r="26" spans="5:20" x14ac:dyDescent="0.3">
      <c r="J26" s="4">
        <v>44934</v>
      </c>
      <c r="K26" s="1">
        <v>0</v>
      </c>
    </row>
    <row r="27" spans="5:20" x14ac:dyDescent="0.3">
      <c r="J27" s="4">
        <v>44935</v>
      </c>
      <c r="K27" s="1">
        <v>0</v>
      </c>
    </row>
    <row r="28" spans="5:20" x14ac:dyDescent="0.3">
      <c r="J28" s="4">
        <v>44936</v>
      </c>
      <c r="K28" s="1">
        <v>0</v>
      </c>
    </row>
    <row r="29" spans="5:20" x14ac:dyDescent="0.3">
      <c r="J29" s="4">
        <v>44937</v>
      </c>
      <c r="K29" s="1">
        <v>0</v>
      </c>
    </row>
    <row r="30" spans="5:20" x14ac:dyDescent="0.3">
      <c r="J30" s="4">
        <v>44938</v>
      </c>
      <c r="K30" s="1">
        <v>0</v>
      </c>
    </row>
    <row r="31" spans="5:20" x14ac:dyDescent="0.3">
      <c r="J31" s="4">
        <v>44939</v>
      </c>
      <c r="K31" s="1">
        <v>0</v>
      </c>
    </row>
    <row r="32" spans="5:20" x14ac:dyDescent="0.3">
      <c r="J32" s="4">
        <v>44940</v>
      </c>
      <c r="K32" s="1">
        <v>0</v>
      </c>
    </row>
    <row r="33" spans="10:11" x14ac:dyDescent="0.3">
      <c r="J33" s="4">
        <v>44941</v>
      </c>
      <c r="K33" s="1">
        <v>0</v>
      </c>
    </row>
    <row r="34" spans="10:11" x14ac:dyDescent="0.3">
      <c r="J34" s="4">
        <v>44942</v>
      </c>
      <c r="K34" s="1">
        <v>0</v>
      </c>
    </row>
    <row r="35" spans="10:11" x14ac:dyDescent="0.3">
      <c r="J35" s="4">
        <v>44943</v>
      </c>
      <c r="K35" s="1">
        <v>0</v>
      </c>
    </row>
    <row r="36" spans="10:11" x14ac:dyDescent="0.3">
      <c r="J36" s="4">
        <v>44944</v>
      </c>
      <c r="K36" s="1">
        <v>0</v>
      </c>
    </row>
    <row r="37" spans="10:11" x14ac:dyDescent="0.3">
      <c r="J37" s="4">
        <v>44945</v>
      </c>
      <c r="K37" s="1">
        <v>0</v>
      </c>
    </row>
    <row r="38" spans="10:11" x14ac:dyDescent="0.3">
      <c r="J38" s="4">
        <v>44946</v>
      </c>
      <c r="K38" s="1">
        <v>0</v>
      </c>
    </row>
    <row r="39" spans="10:11" x14ac:dyDescent="0.3">
      <c r="J39" s="4">
        <v>44947</v>
      </c>
      <c r="K39" s="1">
        <v>0</v>
      </c>
    </row>
    <row r="40" spans="10:11" x14ac:dyDescent="0.3">
      <c r="J40" s="4">
        <v>44948</v>
      </c>
      <c r="K40" s="1">
        <v>0</v>
      </c>
    </row>
    <row r="41" spans="10:11" x14ac:dyDescent="0.3">
      <c r="J41" s="4">
        <v>44949</v>
      </c>
      <c r="K41" s="1">
        <v>0</v>
      </c>
    </row>
    <row r="42" spans="10:11" x14ac:dyDescent="0.3">
      <c r="J42" s="4">
        <v>44950</v>
      </c>
      <c r="K42" s="1">
        <v>0</v>
      </c>
    </row>
    <row r="43" spans="10:11" x14ac:dyDescent="0.3">
      <c r="J43" s="4">
        <v>44951</v>
      </c>
      <c r="K43" s="1">
        <v>0</v>
      </c>
    </row>
    <row r="44" spans="10:11" x14ac:dyDescent="0.3">
      <c r="J44" s="4">
        <v>44952</v>
      </c>
      <c r="K44" s="1">
        <v>0</v>
      </c>
    </row>
    <row r="45" spans="10:11" x14ac:dyDescent="0.3">
      <c r="J45" s="4">
        <v>44953</v>
      </c>
      <c r="K45" s="1">
        <v>0</v>
      </c>
    </row>
    <row r="46" spans="10:11" x14ac:dyDescent="0.3">
      <c r="J46" s="4">
        <v>44954</v>
      </c>
      <c r="K46" s="1">
        <v>0</v>
      </c>
    </row>
    <row r="47" spans="10:11" x14ac:dyDescent="0.3">
      <c r="J47" s="4">
        <v>44955</v>
      </c>
      <c r="K47" s="1">
        <v>0</v>
      </c>
    </row>
    <row r="48" spans="10:11" x14ac:dyDescent="0.3">
      <c r="J48" s="4">
        <v>44956</v>
      </c>
      <c r="K48" s="1">
        <v>0</v>
      </c>
    </row>
    <row r="49" spans="10:11" x14ac:dyDescent="0.3">
      <c r="J49" s="4">
        <v>44957</v>
      </c>
      <c r="K49" s="1">
        <v>0</v>
      </c>
    </row>
    <row r="50" spans="10:11" x14ac:dyDescent="0.3">
      <c r="J50" s="4">
        <v>44958</v>
      </c>
      <c r="K50" s="1">
        <v>0</v>
      </c>
    </row>
    <row r="51" spans="10:11" x14ac:dyDescent="0.3">
      <c r="J51" s="4">
        <v>44959</v>
      </c>
      <c r="K51" s="1">
        <v>0</v>
      </c>
    </row>
    <row r="52" spans="10:11" x14ac:dyDescent="0.3">
      <c r="J52" s="4">
        <v>44960</v>
      </c>
      <c r="K52" s="1">
        <v>0</v>
      </c>
    </row>
    <row r="53" spans="10:11" x14ac:dyDescent="0.3">
      <c r="J53" s="4">
        <v>44961</v>
      </c>
      <c r="K53" s="1">
        <v>0</v>
      </c>
    </row>
    <row r="54" spans="10:11" x14ac:dyDescent="0.3">
      <c r="J54" s="4">
        <v>44962</v>
      </c>
      <c r="K54" s="1">
        <v>0</v>
      </c>
    </row>
    <row r="55" spans="10:11" x14ac:dyDescent="0.3">
      <c r="J55" s="4">
        <v>44963</v>
      </c>
      <c r="K55" s="1">
        <v>0</v>
      </c>
    </row>
    <row r="56" spans="10:11" x14ac:dyDescent="0.3">
      <c r="J56" s="4">
        <v>44964</v>
      </c>
      <c r="K56" s="1">
        <v>0</v>
      </c>
    </row>
    <row r="57" spans="10:11" x14ac:dyDescent="0.3">
      <c r="J57" s="4">
        <v>44965</v>
      </c>
      <c r="K57" s="1">
        <v>0</v>
      </c>
    </row>
    <row r="58" spans="10:11" x14ac:dyDescent="0.3">
      <c r="J58" s="4">
        <v>44966</v>
      </c>
      <c r="K58" s="1">
        <v>0</v>
      </c>
    </row>
    <row r="59" spans="10:11" x14ac:dyDescent="0.3">
      <c r="J59" s="4">
        <v>44967</v>
      </c>
      <c r="K59" s="1">
        <v>0</v>
      </c>
    </row>
    <row r="60" spans="10:11" x14ac:dyDescent="0.3">
      <c r="J60" s="4">
        <v>44968</v>
      </c>
      <c r="K60" s="1">
        <v>0</v>
      </c>
    </row>
    <row r="61" spans="10:11" x14ac:dyDescent="0.3">
      <c r="J61" s="4">
        <v>44969</v>
      </c>
      <c r="K61" s="1">
        <v>0</v>
      </c>
    </row>
    <row r="62" spans="10:11" x14ac:dyDescent="0.3">
      <c r="J62" s="4">
        <v>44970</v>
      </c>
      <c r="K62" s="1">
        <v>0</v>
      </c>
    </row>
    <row r="63" spans="10:11" x14ac:dyDescent="0.3">
      <c r="J63" s="4">
        <v>44971</v>
      </c>
      <c r="K63" s="1">
        <v>0</v>
      </c>
    </row>
    <row r="64" spans="10:11" x14ac:dyDescent="0.3">
      <c r="J64" s="4">
        <v>44972</v>
      </c>
      <c r="K64" s="1">
        <v>0</v>
      </c>
    </row>
    <row r="65" spans="10:11" x14ac:dyDescent="0.3">
      <c r="J65" s="4">
        <v>44973</v>
      </c>
      <c r="K65" s="1">
        <v>0</v>
      </c>
    </row>
    <row r="66" spans="10:11" x14ac:dyDescent="0.3">
      <c r="J66" s="4">
        <v>44974</v>
      </c>
      <c r="K66" s="1">
        <v>0</v>
      </c>
    </row>
    <row r="67" spans="10:11" x14ac:dyDescent="0.3">
      <c r="J67" s="4">
        <v>44975</v>
      </c>
      <c r="K67" s="1">
        <v>0</v>
      </c>
    </row>
    <row r="68" spans="10:11" x14ac:dyDescent="0.3">
      <c r="J68" s="4">
        <v>44976</v>
      </c>
      <c r="K68" s="1">
        <v>0</v>
      </c>
    </row>
    <row r="69" spans="10:11" x14ac:dyDescent="0.3">
      <c r="J69" s="4">
        <v>44977</v>
      </c>
      <c r="K69" s="1">
        <v>0</v>
      </c>
    </row>
    <row r="70" spans="10:11" x14ac:dyDescent="0.3">
      <c r="J70" s="4">
        <v>44978</v>
      </c>
      <c r="K70" s="1">
        <v>0</v>
      </c>
    </row>
    <row r="71" spans="10:11" x14ac:dyDescent="0.3">
      <c r="J71" s="4">
        <v>44979</v>
      </c>
      <c r="K71" s="1">
        <v>0</v>
      </c>
    </row>
    <row r="72" spans="10:11" x14ac:dyDescent="0.3">
      <c r="J72" s="4">
        <v>44980</v>
      </c>
      <c r="K72" s="1">
        <v>0</v>
      </c>
    </row>
    <row r="73" spans="10:11" x14ac:dyDescent="0.3">
      <c r="J73" s="4">
        <v>44981</v>
      </c>
      <c r="K73" s="1">
        <v>0</v>
      </c>
    </row>
    <row r="74" spans="10:11" x14ac:dyDescent="0.3">
      <c r="J74" s="4">
        <v>44982</v>
      </c>
      <c r="K74" s="1">
        <v>0</v>
      </c>
    </row>
    <row r="75" spans="10:11" x14ac:dyDescent="0.3">
      <c r="J75" s="4">
        <v>44983</v>
      </c>
      <c r="K75" s="1">
        <v>0</v>
      </c>
    </row>
    <row r="76" spans="10:11" x14ac:dyDescent="0.3">
      <c r="J76" s="4">
        <v>44984</v>
      </c>
      <c r="K76" s="1">
        <v>0</v>
      </c>
    </row>
    <row r="77" spans="10:11" x14ac:dyDescent="0.3">
      <c r="J77" s="4">
        <v>44985</v>
      </c>
      <c r="K77" s="1">
        <v>0</v>
      </c>
    </row>
    <row r="78" spans="10:11" x14ac:dyDescent="0.3">
      <c r="J78" s="4">
        <v>44986</v>
      </c>
      <c r="K78" s="1">
        <v>0</v>
      </c>
    </row>
    <row r="79" spans="10:11" x14ac:dyDescent="0.3">
      <c r="J79" s="4">
        <v>44987</v>
      </c>
      <c r="K79" s="1">
        <v>0</v>
      </c>
    </row>
    <row r="80" spans="10:11" x14ac:dyDescent="0.3">
      <c r="J80" s="4">
        <v>44988</v>
      </c>
      <c r="K80" s="1">
        <v>0</v>
      </c>
    </row>
    <row r="81" spans="10:11" x14ac:dyDescent="0.3">
      <c r="J81" s="4">
        <v>44989</v>
      </c>
      <c r="K81" s="1">
        <v>0</v>
      </c>
    </row>
    <row r="82" spans="10:11" x14ac:dyDescent="0.3">
      <c r="J82" s="4">
        <v>44990</v>
      </c>
      <c r="K82" s="1">
        <v>0</v>
      </c>
    </row>
    <row r="83" spans="10:11" x14ac:dyDescent="0.3">
      <c r="J83" s="4">
        <v>44991</v>
      </c>
      <c r="K83" s="1">
        <v>0</v>
      </c>
    </row>
    <row r="84" spans="10:11" x14ac:dyDescent="0.3">
      <c r="J84" s="4">
        <v>44992</v>
      </c>
      <c r="K84" s="1">
        <v>0</v>
      </c>
    </row>
    <row r="85" spans="10:11" x14ac:dyDescent="0.3">
      <c r="J85" s="4">
        <v>44993</v>
      </c>
      <c r="K85" s="1">
        <v>0</v>
      </c>
    </row>
    <row r="86" spans="10:11" x14ac:dyDescent="0.3">
      <c r="J86" s="4">
        <v>44994</v>
      </c>
      <c r="K86" s="1">
        <v>0</v>
      </c>
    </row>
    <row r="87" spans="10:11" x14ac:dyDescent="0.3">
      <c r="J87" s="4">
        <v>44995</v>
      </c>
      <c r="K87" s="1">
        <v>0</v>
      </c>
    </row>
    <row r="88" spans="10:11" x14ac:dyDescent="0.3">
      <c r="J88" s="4">
        <v>44996</v>
      </c>
      <c r="K88" s="1">
        <v>0</v>
      </c>
    </row>
    <row r="89" spans="10:11" x14ac:dyDescent="0.3">
      <c r="J89" s="4">
        <v>44997</v>
      </c>
      <c r="K89" s="1">
        <v>0</v>
      </c>
    </row>
    <row r="90" spans="10:11" x14ac:dyDescent="0.3">
      <c r="J90" s="4">
        <v>44998</v>
      </c>
      <c r="K90" s="1">
        <v>0</v>
      </c>
    </row>
    <row r="91" spans="10:11" x14ac:dyDescent="0.3">
      <c r="J91" s="4">
        <v>44999</v>
      </c>
      <c r="K91" s="1">
        <v>0</v>
      </c>
    </row>
    <row r="92" spans="10:11" x14ac:dyDescent="0.3">
      <c r="J92" s="4">
        <v>45000</v>
      </c>
      <c r="K92" s="1">
        <v>0</v>
      </c>
    </row>
    <row r="93" spans="10:11" x14ac:dyDescent="0.3">
      <c r="J93" s="4">
        <v>45001</v>
      </c>
      <c r="K93" s="1">
        <v>0</v>
      </c>
    </row>
    <row r="94" spans="10:11" x14ac:dyDescent="0.3">
      <c r="J94" s="4">
        <v>45002</v>
      </c>
      <c r="K94" s="1">
        <v>0</v>
      </c>
    </row>
    <row r="95" spans="10:11" x14ac:dyDescent="0.3">
      <c r="J95" s="4">
        <v>45003</v>
      </c>
      <c r="K95" s="1">
        <v>0</v>
      </c>
    </row>
    <row r="96" spans="10:11" x14ac:dyDescent="0.3">
      <c r="J96" s="4">
        <v>45004</v>
      </c>
      <c r="K96" s="1">
        <v>0</v>
      </c>
    </row>
    <row r="97" spans="10:11" x14ac:dyDescent="0.3">
      <c r="J97" s="4">
        <v>45005</v>
      </c>
      <c r="K97" s="1">
        <v>0</v>
      </c>
    </row>
    <row r="98" spans="10:11" x14ac:dyDescent="0.3">
      <c r="J98" s="4">
        <v>45006</v>
      </c>
      <c r="K98" s="1">
        <v>0</v>
      </c>
    </row>
    <row r="99" spans="10:11" x14ac:dyDescent="0.3">
      <c r="J99" s="4">
        <v>45007</v>
      </c>
      <c r="K99" s="1">
        <v>0</v>
      </c>
    </row>
    <row r="100" spans="10:11" x14ac:dyDescent="0.3">
      <c r="J100" s="4">
        <v>45008</v>
      </c>
      <c r="K100" s="1">
        <v>0</v>
      </c>
    </row>
    <row r="101" spans="10:11" x14ac:dyDescent="0.3">
      <c r="J101" s="4">
        <v>45009</v>
      </c>
      <c r="K101" s="1">
        <v>0</v>
      </c>
    </row>
    <row r="102" spans="10:11" x14ac:dyDescent="0.3">
      <c r="J102" s="4">
        <v>45010</v>
      </c>
      <c r="K102" s="1">
        <v>0</v>
      </c>
    </row>
    <row r="103" spans="10:11" x14ac:dyDescent="0.3">
      <c r="J103" s="4">
        <v>45011</v>
      </c>
      <c r="K103" s="1">
        <v>0</v>
      </c>
    </row>
    <row r="104" spans="10:11" x14ac:dyDescent="0.3">
      <c r="J104" s="4">
        <v>45012</v>
      </c>
      <c r="K104" s="1">
        <v>0</v>
      </c>
    </row>
    <row r="105" spans="10:11" x14ac:dyDescent="0.3">
      <c r="J105" s="4">
        <v>45013</v>
      </c>
      <c r="K105" s="1">
        <v>0</v>
      </c>
    </row>
    <row r="106" spans="10:11" x14ac:dyDescent="0.3">
      <c r="J106" s="4">
        <v>45014</v>
      </c>
      <c r="K106" s="1">
        <v>0</v>
      </c>
    </row>
    <row r="107" spans="10:11" x14ac:dyDescent="0.3">
      <c r="J107" s="4">
        <v>45015</v>
      </c>
      <c r="K107" s="1">
        <v>0</v>
      </c>
    </row>
    <row r="108" spans="10:11" x14ac:dyDescent="0.3">
      <c r="J108" s="4">
        <v>45016</v>
      </c>
      <c r="K108" s="1">
        <v>0</v>
      </c>
    </row>
    <row r="109" spans="10:11" x14ac:dyDescent="0.3">
      <c r="J109" s="4">
        <v>45017</v>
      </c>
      <c r="K109" s="1">
        <v>0</v>
      </c>
    </row>
    <row r="110" spans="10:11" x14ac:dyDescent="0.3">
      <c r="J110" s="4">
        <v>45018</v>
      </c>
      <c r="K110" s="1">
        <v>0</v>
      </c>
    </row>
    <row r="111" spans="10:11" x14ac:dyDescent="0.3">
      <c r="J111" s="4">
        <v>45019</v>
      </c>
      <c r="K111" s="1">
        <v>0</v>
      </c>
    </row>
    <row r="112" spans="10:11" x14ac:dyDescent="0.3">
      <c r="J112" s="4">
        <v>45020</v>
      </c>
      <c r="K112" s="1">
        <v>0</v>
      </c>
    </row>
    <row r="113" spans="10:11" x14ac:dyDescent="0.3">
      <c r="J113" s="4">
        <v>45021</v>
      </c>
      <c r="K113" s="1">
        <v>0</v>
      </c>
    </row>
    <row r="114" spans="10:11" x14ac:dyDescent="0.3">
      <c r="J114" s="4">
        <v>45022</v>
      </c>
      <c r="K114" s="1">
        <v>0</v>
      </c>
    </row>
    <row r="115" spans="10:11" x14ac:dyDescent="0.3">
      <c r="J115" s="4">
        <v>45023</v>
      </c>
      <c r="K115" s="1">
        <v>0</v>
      </c>
    </row>
    <row r="116" spans="10:11" x14ac:dyDescent="0.3">
      <c r="J116" s="4">
        <v>45024</v>
      </c>
      <c r="K116" s="1">
        <v>0</v>
      </c>
    </row>
    <row r="117" spans="10:11" x14ac:dyDescent="0.3">
      <c r="J117" s="4">
        <v>45025</v>
      </c>
      <c r="K117" s="1">
        <v>0</v>
      </c>
    </row>
    <row r="118" spans="10:11" x14ac:dyDescent="0.3">
      <c r="J118" s="4">
        <v>45026</v>
      </c>
      <c r="K118" s="1">
        <v>0</v>
      </c>
    </row>
    <row r="119" spans="10:11" x14ac:dyDescent="0.3">
      <c r="J119" s="4">
        <v>45027</v>
      </c>
      <c r="K119" s="1">
        <v>0</v>
      </c>
    </row>
    <row r="120" spans="10:11" x14ac:dyDescent="0.3">
      <c r="J120" s="4">
        <v>45028</v>
      </c>
      <c r="K120" s="1">
        <v>0</v>
      </c>
    </row>
    <row r="121" spans="10:11" x14ac:dyDescent="0.3">
      <c r="J121" s="4">
        <v>45029</v>
      </c>
      <c r="K121" s="1">
        <v>0</v>
      </c>
    </row>
    <row r="122" spans="10:11" x14ac:dyDescent="0.3">
      <c r="J122" s="4">
        <v>45030</v>
      </c>
      <c r="K122" s="1">
        <v>0</v>
      </c>
    </row>
    <row r="123" spans="10:11" x14ac:dyDescent="0.3">
      <c r="J123" s="4">
        <v>45031</v>
      </c>
      <c r="K123" s="1">
        <v>0</v>
      </c>
    </row>
    <row r="124" spans="10:11" x14ac:dyDescent="0.3">
      <c r="J124" s="4">
        <v>45032</v>
      </c>
      <c r="K124" s="1">
        <v>0</v>
      </c>
    </row>
    <row r="125" spans="10:11" x14ac:dyDescent="0.3">
      <c r="J125" s="4">
        <v>45033</v>
      </c>
      <c r="K125" s="1">
        <v>0</v>
      </c>
    </row>
    <row r="126" spans="10:11" x14ac:dyDescent="0.3">
      <c r="J126" s="4">
        <v>45034</v>
      </c>
      <c r="K126" s="1">
        <v>0</v>
      </c>
    </row>
    <row r="127" spans="10:11" x14ac:dyDescent="0.3">
      <c r="J127" s="4">
        <v>45035</v>
      </c>
      <c r="K127" s="1">
        <v>0</v>
      </c>
    </row>
    <row r="128" spans="10:11" x14ac:dyDescent="0.3">
      <c r="J128" s="4">
        <v>45036</v>
      </c>
      <c r="K128" s="1">
        <v>0</v>
      </c>
    </row>
    <row r="129" spans="10:11" x14ac:dyDescent="0.3">
      <c r="J129" s="4">
        <v>45037</v>
      </c>
      <c r="K129" s="1">
        <v>0</v>
      </c>
    </row>
    <row r="130" spans="10:11" x14ac:dyDescent="0.3">
      <c r="J130" s="4">
        <v>45038</v>
      </c>
      <c r="K130" s="1">
        <v>0</v>
      </c>
    </row>
    <row r="131" spans="10:11" x14ac:dyDescent="0.3">
      <c r="J131" s="4">
        <v>45039</v>
      </c>
      <c r="K131" s="1">
        <v>0</v>
      </c>
    </row>
    <row r="132" spans="10:11" x14ac:dyDescent="0.3">
      <c r="J132" s="4">
        <v>45040</v>
      </c>
      <c r="K132" s="1">
        <v>0</v>
      </c>
    </row>
    <row r="133" spans="10:11" x14ac:dyDescent="0.3">
      <c r="J133" s="4">
        <v>45041</v>
      </c>
      <c r="K133" s="1">
        <v>0</v>
      </c>
    </row>
    <row r="134" spans="10:11" x14ac:dyDescent="0.3">
      <c r="J134" s="4">
        <v>45042</v>
      </c>
      <c r="K134" s="1">
        <v>0</v>
      </c>
    </row>
    <row r="135" spans="10:11" x14ac:dyDescent="0.3">
      <c r="J135" s="4">
        <v>45043</v>
      </c>
      <c r="K135" s="1">
        <v>0</v>
      </c>
    </row>
    <row r="136" spans="10:11" x14ac:dyDescent="0.3">
      <c r="J136" s="4">
        <v>45044</v>
      </c>
      <c r="K136" s="1">
        <v>0</v>
      </c>
    </row>
    <row r="137" spans="10:11" x14ac:dyDescent="0.3">
      <c r="J137" s="4">
        <v>45045</v>
      </c>
      <c r="K137" s="1">
        <v>0</v>
      </c>
    </row>
    <row r="138" spans="10:11" x14ac:dyDescent="0.3">
      <c r="J138" s="4">
        <v>45046</v>
      </c>
      <c r="K138" s="1">
        <v>0</v>
      </c>
    </row>
    <row r="139" spans="10:11" x14ac:dyDescent="0.3">
      <c r="J139" s="4">
        <v>45047</v>
      </c>
      <c r="K139" s="1">
        <v>0</v>
      </c>
    </row>
    <row r="140" spans="10:11" x14ac:dyDescent="0.3">
      <c r="J140" s="4">
        <v>45048</v>
      </c>
      <c r="K140" s="1">
        <v>0</v>
      </c>
    </row>
    <row r="141" spans="10:11" x14ac:dyDescent="0.3">
      <c r="J141" s="4">
        <v>45049</v>
      </c>
      <c r="K141" s="1">
        <v>0</v>
      </c>
    </row>
    <row r="142" spans="10:11" x14ac:dyDescent="0.3">
      <c r="J142" s="4">
        <v>45050</v>
      </c>
      <c r="K142" s="1">
        <v>0</v>
      </c>
    </row>
    <row r="143" spans="10:11" x14ac:dyDescent="0.3">
      <c r="J143" s="4">
        <v>45051</v>
      </c>
      <c r="K143" s="1">
        <v>0</v>
      </c>
    </row>
    <row r="144" spans="10:11" x14ac:dyDescent="0.3">
      <c r="J144" s="4">
        <v>45052</v>
      </c>
      <c r="K144" s="1">
        <v>0</v>
      </c>
    </row>
    <row r="145" spans="10:11" x14ac:dyDescent="0.3">
      <c r="J145" s="4">
        <v>45053</v>
      </c>
      <c r="K145" s="1">
        <v>0</v>
      </c>
    </row>
    <row r="146" spans="10:11" x14ac:dyDescent="0.3">
      <c r="J146" s="4">
        <v>45054</v>
      </c>
      <c r="K146" s="1">
        <v>0</v>
      </c>
    </row>
    <row r="147" spans="10:11" x14ac:dyDescent="0.3">
      <c r="J147" s="4">
        <v>45055</v>
      </c>
      <c r="K147" s="1">
        <v>0</v>
      </c>
    </row>
    <row r="148" spans="10:11" x14ac:dyDescent="0.3">
      <c r="J148" s="4">
        <v>45056</v>
      </c>
      <c r="K148" s="1">
        <v>0</v>
      </c>
    </row>
    <row r="149" spans="10:11" x14ac:dyDescent="0.3">
      <c r="J149" s="4">
        <v>45057</v>
      </c>
      <c r="K149" s="1">
        <v>0</v>
      </c>
    </row>
    <row r="150" spans="10:11" x14ac:dyDescent="0.3">
      <c r="J150" s="4">
        <v>45058</v>
      </c>
      <c r="K150" s="1">
        <v>0</v>
      </c>
    </row>
    <row r="151" spans="10:11" x14ac:dyDescent="0.3">
      <c r="J151" s="4">
        <v>45059</v>
      </c>
      <c r="K151" s="1">
        <v>0</v>
      </c>
    </row>
    <row r="152" spans="10:11" x14ac:dyDescent="0.3">
      <c r="J152" s="4">
        <v>45060</v>
      </c>
      <c r="K152" s="1">
        <v>0</v>
      </c>
    </row>
    <row r="153" spans="10:11" x14ac:dyDescent="0.3">
      <c r="J153" s="4">
        <v>45061</v>
      </c>
      <c r="K153" s="1">
        <v>0</v>
      </c>
    </row>
    <row r="154" spans="10:11" x14ac:dyDescent="0.3">
      <c r="J154" s="4">
        <v>45062</v>
      </c>
      <c r="K154" s="1">
        <v>0</v>
      </c>
    </row>
    <row r="155" spans="10:11" x14ac:dyDescent="0.3">
      <c r="J155" s="4">
        <v>45063</v>
      </c>
      <c r="K155" s="1">
        <v>0</v>
      </c>
    </row>
    <row r="156" spans="10:11" x14ac:dyDescent="0.3">
      <c r="J156" s="4">
        <v>45064</v>
      </c>
      <c r="K156" s="1">
        <v>0</v>
      </c>
    </row>
    <row r="157" spans="10:11" x14ac:dyDescent="0.3">
      <c r="J157" s="4">
        <v>45065</v>
      </c>
      <c r="K157" s="1">
        <v>0</v>
      </c>
    </row>
    <row r="158" spans="10:11" x14ac:dyDescent="0.3">
      <c r="J158" s="4">
        <v>45066</v>
      </c>
      <c r="K158" s="1">
        <v>0</v>
      </c>
    </row>
    <row r="159" spans="10:11" x14ac:dyDescent="0.3">
      <c r="J159" s="4">
        <v>45067</v>
      </c>
      <c r="K159" s="1">
        <v>0</v>
      </c>
    </row>
    <row r="160" spans="10:11" x14ac:dyDescent="0.3">
      <c r="J160" s="4">
        <v>45068</v>
      </c>
      <c r="K160" s="1">
        <v>0</v>
      </c>
    </row>
    <row r="161" spans="10:11" x14ac:dyDescent="0.3">
      <c r="J161" s="4">
        <v>45069</v>
      </c>
      <c r="K161" s="1">
        <v>0</v>
      </c>
    </row>
    <row r="162" spans="10:11" x14ac:dyDescent="0.3">
      <c r="J162" s="4">
        <v>45070</v>
      </c>
      <c r="K162" s="1">
        <v>0</v>
      </c>
    </row>
    <row r="163" spans="10:11" x14ac:dyDescent="0.3">
      <c r="J163" s="4">
        <v>45071</v>
      </c>
      <c r="K163" s="1">
        <v>0</v>
      </c>
    </row>
    <row r="164" spans="10:11" x14ac:dyDescent="0.3">
      <c r="J164" s="4">
        <v>45072</v>
      </c>
      <c r="K164" s="1">
        <v>0</v>
      </c>
    </row>
    <row r="165" spans="10:11" x14ac:dyDescent="0.3">
      <c r="J165" s="4">
        <v>45073</v>
      </c>
      <c r="K165" s="1">
        <v>0</v>
      </c>
    </row>
    <row r="166" spans="10:11" x14ac:dyDescent="0.3">
      <c r="J166" s="4">
        <v>45074</v>
      </c>
      <c r="K166" s="1">
        <v>0</v>
      </c>
    </row>
    <row r="167" spans="10:11" x14ac:dyDescent="0.3">
      <c r="J167" s="4">
        <v>45075</v>
      </c>
      <c r="K167" s="1">
        <v>0</v>
      </c>
    </row>
    <row r="168" spans="10:11" x14ac:dyDescent="0.3">
      <c r="J168" s="4">
        <v>45076</v>
      </c>
      <c r="K168" s="1">
        <v>0</v>
      </c>
    </row>
    <row r="169" spans="10:11" x14ac:dyDescent="0.3">
      <c r="J169" s="4">
        <v>45077</v>
      </c>
      <c r="K169" s="1">
        <v>0</v>
      </c>
    </row>
    <row r="170" spans="10:11" x14ac:dyDescent="0.3">
      <c r="J170" s="4">
        <v>45078</v>
      </c>
      <c r="K170" s="1">
        <v>0</v>
      </c>
    </row>
    <row r="171" spans="10:11" x14ac:dyDescent="0.3">
      <c r="J171" s="4">
        <v>45079</v>
      </c>
      <c r="K171" s="1">
        <v>6624</v>
      </c>
    </row>
    <row r="172" spans="10:11" x14ac:dyDescent="0.3">
      <c r="J172" s="4">
        <v>45080</v>
      </c>
      <c r="K172" s="1">
        <v>0</v>
      </c>
    </row>
    <row r="173" spans="10:11" x14ac:dyDescent="0.3">
      <c r="J173" s="4">
        <v>45081</v>
      </c>
      <c r="K173" s="1">
        <v>5940</v>
      </c>
    </row>
    <row r="174" spans="10:11" x14ac:dyDescent="0.3">
      <c r="J174" s="4">
        <v>45082</v>
      </c>
      <c r="K174" s="1">
        <v>3360</v>
      </c>
    </row>
    <row r="175" spans="10:11" x14ac:dyDescent="0.3">
      <c r="J175" s="4">
        <v>45083</v>
      </c>
      <c r="K175" s="1">
        <v>5280</v>
      </c>
    </row>
    <row r="176" spans="10:11" x14ac:dyDescent="0.3">
      <c r="J176" s="4">
        <v>45084</v>
      </c>
      <c r="K176" s="1">
        <v>3960</v>
      </c>
    </row>
    <row r="177" spans="10:11" x14ac:dyDescent="0.3">
      <c r="J177" s="4">
        <v>45085</v>
      </c>
      <c r="K177" s="1">
        <v>2688</v>
      </c>
    </row>
    <row r="178" spans="10:11" x14ac:dyDescent="0.3">
      <c r="J178" s="4">
        <v>45086</v>
      </c>
      <c r="K178" s="1">
        <v>0</v>
      </c>
    </row>
    <row r="179" spans="10:11" x14ac:dyDescent="0.3">
      <c r="J179" s="4">
        <v>45087</v>
      </c>
      <c r="K179" s="1">
        <v>2640</v>
      </c>
    </row>
    <row r="180" spans="10:11" x14ac:dyDescent="0.3">
      <c r="J180" s="4">
        <v>45088</v>
      </c>
      <c r="K180" s="1">
        <v>11460</v>
      </c>
    </row>
    <row r="181" spans="10:11" x14ac:dyDescent="0.3">
      <c r="J181" s="4">
        <v>45089</v>
      </c>
      <c r="K181" s="1">
        <v>0</v>
      </c>
    </row>
    <row r="182" spans="10:11" x14ac:dyDescent="0.3">
      <c r="J182" s="4">
        <v>45090</v>
      </c>
      <c r="K182" s="1">
        <v>0</v>
      </c>
    </row>
    <row r="183" spans="10:11" x14ac:dyDescent="0.3">
      <c r="J183" s="4">
        <v>45091</v>
      </c>
      <c r="K183" s="1">
        <v>0</v>
      </c>
    </row>
    <row r="184" spans="10:11" x14ac:dyDescent="0.3">
      <c r="J184" s="4">
        <v>45092</v>
      </c>
      <c r="K184" s="1">
        <v>0</v>
      </c>
    </row>
    <row r="185" spans="10:11" x14ac:dyDescent="0.3">
      <c r="J185" s="4">
        <v>45093</v>
      </c>
      <c r="K185" s="1">
        <v>5400</v>
      </c>
    </row>
    <row r="186" spans="10:11" x14ac:dyDescent="0.3">
      <c r="J186" s="4">
        <v>45094</v>
      </c>
      <c r="K186" s="1">
        <v>9456</v>
      </c>
    </row>
    <row r="187" spans="10:11" x14ac:dyDescent="0.3">
      <c r="J187" s="4">
        <v>45095</v>
      </c>
      <c r="K187" s="1">
        <v>0</v>
      </c>
    </row>
    <row r="188" spans="10:11" x14ac:dyDescent="0.3">
      <c r="J188" s="4">
        <v>45096</v>
      </c>
      <c r="K188" s="1">
        <v>2700</v>
      </c>
    </row>
    <row r="189" spans="10:11" x14ac:dyDescent="0.3">
      <c r="J189" s="4">
        <v>45097</v>
      </c>
      <c r="K189" s="1">
        <v>5100</v>
      </c>
    </row>
    <row r="190" spans="10:11" x14ac:dyDescent="0.3">
      <c r="J190" s="4">
        <v>45098</v>
      </c>
      <c r="K190" s="1">
        <v>4320</v>
      </c>
    </row>
    <row r="191" spans="10:11" x14ac:dyDescent="0.3">
      <c r="J191" s="4">
        <v>45099</v>
      </c>
      <c r="K191" s="1">
        <v>3780</v>
      </c>
    </row>
    <row r="192" spans="10:11" x14ac:dyDescent="0.3">
      <c r="J192" s="4">
        <v>45100</v>
      </c>
      <c r="K192" s="1">
        <v>300</v>
      </c>
    </row>
    <row r="193" spans="10:11" x14ac:dyDescent="0.3">
      <c r="J193" s="4">
        <v>45101</v>
      </c>
      <c r="K193" s="1">
        <v>0</v>
      </c>
    </row>
    <row r="194" spans="10:11" x14ac:dyDescent="0.3">
      <c r="J194" s="4">
        <v>45102</v>
      </c>
      <c r="K194" s="1">
        <v>8220</v>
      </c>
    </row>
    <row r="195" spans="10:11" x14ac:dyDescent="0.3">
      <c r="J195" s="4">
        <v>45103</v>
      </c>
      <c r="K195" s="1">
        <v>4176</v>
      </c>
    </row>
    <row r="196" spans="10:11" x14ac:dyDescent="0.3">
      <c r="J196" s="4">
        <v>45104</v>
      </c>
      <c r="K196" s="1">
        <v>1368</v>
      </c>
    </row>
    <row r="197" spans="10:11" x14ac:dyDescent="0.3">
      <c r="J197" s="4">
        <v>45105</v>
      </c>
      <c r="K197" s="1">
        <v>0</v>
      </c>
    </row>
    <row r="198" spans="10:11" x14ac:dyDescent="0.3">
      <c r="J198" s="4">
        <v>45106</v>
      </c>
      <c r="K198" s="1">
        <v>3192</v>
      </c>
    </row>
    <row r="199" spans="10:11" x14ac:dyDescent="0.3">
      <c r="J199" s="4">
        <v>45107</v>
      </c>
      <c r="K199" s="1">
        <v>4500</v>
      </c>
    </row>
    <row r="200" spans="10:11" x14ac:dyDescent="0.3">
      <c r="J200" s="4">
        <v>45108</v>
      </c>
      <c r="K200" s="1">
        <v>9792</v>
      </c>
    </row>
    <row r="201" spans="10:11" x14ac:dyDescent="0.3">
      <c r="J201" s="4">
        <v>45109</v>
      </c>
      <c r="K201" s="1">
        <v>2700</v>
      </c>
    </row>
    <row r="202" spans="10:11" x14ac:dyDescent="0.3">
      <c r="J202" s="4">
        <v>45110</v>
      </c>
      <c r="K202" s="1">
        <v>5940</v>
      </c>
    </row>
    <row r="203" spans="10:11" x14ac:dyDescent="0.3">
      <c r="J203" s="4">
        <v>45111</v>
      </c>
      <c r="K203" s="1">
        <v>7500</v>
      </c>
    </row>
    <row r="204" spans="10:11" x14ac:dyDescent="0.3">
      <c r="J204" s="4">
        <v>45112</v>
      </c>
      <c r="K204" s="1">
        <v>0</v>
      </c>
    </row>
    <row r="205" spans="10:11" x14ac:dyDescent="0.3">
      <c r="J205" s="4">
        <v>45113</v>
      </c>
      <c r="K205" s="1">
        <v>5280</v>
      </c>
    </row>
    <row r="206" spans="10:11" x14ac:dyDescent="0.3">
      <c r="J206" s="4">
        <v>45114</v>
      </c>
      <c r="K206" s="1">
        <v>6996</v>
      </c>
    </row>
    <row r="207" spans="10:11" x14ac:dyDescent="0.3">
      <c r="J207" s="4">
        <v>45115</v>
      </c>
      <c r="K207" s="1">
        <v>2400</v>
      </c>
    </row>
    <row r="208" spans="10:11" x14ac:dyDescent="0.3">
      <c r="J208" s="4">
        <v>45116</v>
      </c>
      <c r="K208" s="1">
        <v>0</v>
      </c>
    </row>
    <row r="209" spans="10:11" x14ac:dyDescent="0.3">
      <c r="J209" s="4">
        <v>45117</v>
      </c>
      <c r="K209" s="1">
        <v>4860</v>
      </c>
    </row>
    <row r="210" spans="10:11" x14ac:dyDescent="0.3">
      <c r="J210" s="4">
        <v>45118</v>
      </c>
      <c r="K210" s="1">
        <v>7440</v>
      </c>
    </row>
    <row r="211" spans="10:11" x14ac:dyDescent="0.3">
      <c r="J211" s="4">
        <v>45119</v>
      </c>
      <c r="K211" s="1">
        <v>3360</v>
      </c>
    </row>
    <row r="212" spans="10:11" x14ac:dyDescent="0.3">
      <c r="J212" s="4">
        <v>45120</v>
      </c>
      <c r="K212" s="1">
        <v>2700</v>
      </c>
    </row>
    <row r="213" spans="10:11" x14ac:dyDescent="0.3">
      <c r="J213" s="4">
        <v>45121</v>
      </c>
      <c r="K213" s="1">
        <v>0</v>
      </c>
    </row>
    <row r="214" spans="10:11" x14ac:dyDescent="0.3">
      <c r="J214" s="4">
        <v>45122</v>
      </c>
      <c r="K214" s="1">
        <v>0</v>
      </c>
    </row>
    <row r="215" spans="10:11" x14ac:dyDescent="0.3">
      <c r="J215" s="4">
        <v>45123</v>
      </c>
      <c r="K215" s="1">
        <v>2700</v>
      </c>
    </row>
    <row r="216" spans="10:11" x14ac:dyDescent="0.3">
      <c r="J216" s="4">
        <v>45124</v>
      </c>
      <c r="K216" s="1">
        <v>5940</v>
      </c>
    </row>
    <row r="217" spans="10:11" x14ac:dyDescent="0.3">
      <c r="J217" s="4">
        <v>45125</v>
      </c>
      <c r="K217" s="1">
        <v>7056</v>
      </c>
    </row>
    <row r="218" spans="10:11" x14ac:dyDescent="0.3">
      <c r="J218" s="4">
        <v>45126</v>
      </c>
      <c r="K218" s="1">
        <v>1080</v>
      </c>
    </row>
    <row r="219" spans="10:11" x14ac:dyDescent="0.3">
      <c r="J219" s="4">
        <v>45127</v>
      </c>
      <c r="K219" s="1">
        <v>0</v>
      </c>
    </row>
    <row r="220" spans="10:11" x14ac:dyDescent="0.3">
      <c r="J220" s="4">
        <v>45128</v>
      </c>
      <c r="K220" s="1">
        <v>2100</v>
      </c>
    </row>
    <row r="221" spans="10:11" x14ac:dyDescent="0.3">
      <c r="J221" s="4">
        <v>45129</v>
      </c>
      <c r="K221" s="1">
        <v>0</v>
      </c>
    </row>
    <row r="222" spans="10:11" x14ac:dyDescent="0.3">
      <c r="J222" s="4">
        <v>45130</v>
      </c>
      <c r="K222" s="1">
        <v>0</v>
      </c>
    </row>
    <row r="223" spans="10:11" x14ac:dyDescent="0.3">
      <c r="J223" s="4">
        <v>45131</v>
      </c>
      <c r="K223" s="1">
        <v>2400</v>
      </c>
    </row>
    <row r="224" spans="10:11" x14ac:dyDescent="0.3">
      <c r="J224" s="4">
        <v>45132</v>
      </c>
      <c r="K224" s="1">
        <v>7980</v>
      </c>
    </row>
    <row r="225" spans="10:11" x14ac:dyDescent="0.3">
      <c r="J225" s="4">
        <v>45133</v>
      </c>
      <c r="K225" s="1">
        <v>0</v>
      </c>
    </row>
    <row r="226" spans="10:11" x14ac:dyDescent="0.3">
      <c r="J226" s="4">
        <v>45134</v>
      </c>
      <c r="K226" s="1">
        <v>3240</v>
      </c>
    </row>
    <row r="227" spans="10:11" x14ac:dyDescent="0.3">
      <c r="J227" s="4">
        <v>45135</v>
      </c>
      <c r="K227" s="1">
        <v>1500</v>
      </c>
    </row>
    <row r="228" spans="10:11" x14ac:dyDescent="0.3">
      <c r="J228" s="4">
        <v>45136</v>
      </c>
      <c r="K228" s="1">
        <v>1980</v>
      </c>
    </row>
    <row r="229" spans="10:11" x14ac:dyDescent="0.3">
      <c r="J229" s="4">
        <v>45137</v>
      </c>
      <c r="K229" s="1">
        <v>0</v>
      </c>
    </row>
    <row r="230" spans="10:11" x14ac:dyDescent="0.3">
      <c r="J230" s="4">
        <v>45138</v>
      </c>
      <c r="K230" s="1">
        <v>6300</v>
      </c>
    </row>
    <row r="231" spans="10:11" x14ac:dyDescent="0.3">
      <c r="J231" s="4">
        <v>45139</v>
      </c>
      <c r="K231" s="1">
        <v>1440</v>
      </c>
    </row>
    <row r="232" spans="10:11" x14ac:dyDescent="0.3">
      <c r="J232" s="4">
        <v>45140</v>
      </c>
      <c r="K232" s="1">
        <v>1800</v>
      </c>
    </row>
    <row r="233" spans="10:11" x14ac:dyDescent="0.3">
      <c r="J233" s="4">
        <v>45141</v>
      </c>
      <c r="K233" s="1">
        <v>4560</v>
      </c>
    </row>
    <row r="234" spans="10:11" x14ac:dyDescent="0.3">
      <c r="J234" s="4">
        <v>45142</v>
      </c>
      <c r="K234" s="1">
        <v>0</v>
      </c>
    </row>
    <row r="235" spans="10:11" x14ac:dyDescent="0.3">
      <c r="J235" s="4">
        <v>45143</v>
      </c>
      <c r="K235" s="1">
        <v>6540</v>
      </c>
    </row>
    <row r="236" spans="10:11" x14ac:dyDescent="0.3">
      <c r="J236" s="4">
        <v>45144</v>
      </c>
      <c r="K236" s="1">
        <v>3300</v>
      </c>
    </row>
    <row r="237" spans="10:11" x14ac:dyDescent="0.3">
      <c r="J237" s="4">
        <v>45145</v>
      </c>
      <c r="K237" s="1">
        <v>900</v>
      </c>
    </row>
    <row r="238" spans="10:11" x14ac:dyDescent="0.3">
      <c r="J238" s="4">
        <v>45146</v>
      </c>
      <c r="K238" s="1">
        <v>0</v>
      </c>
    </row>
    <row r="239" spans="10:11" x14ac:dyDescent="0.3">
      <c r="J239" s="4">
        <v>45147</v>
      </c>
      <c r="K239" s="1">
        <v>5040</v>
      </c>
    </row>
    <row r="240" spans="10:11" x14ac:dyDescent="0.3">
      <c r="J240" s="4">
        <v>45148</v>
      </c>
      <c r="K240" s="1">
        <v>2904</v>
      </c>
    </row>
    <row r="241" spans="10:11" x14ac:dyDescent="0.3">
      <c r="J241" s="4">
        <v>45149</v>
      </c>
      <c r="K241" s="1">
        <v>1800</v>
      </c>
    </row>
    <row r="242" spans="10:11" x14ac:dyDescent="0.3">
      <c r="J242" s="4">
        <v>45150</v>
      </c>
      <c r="K242" s="1">
        <v>0</v>
      </c>
    </row>
    <row r="243" spans="10:11" x14ac:dyDescent="0.3">
      <c r="J243" s="4">
        <v>45151</v>
      </c>
      <c r="K243" s="1">
        <v>0</v>
      </c>
    </row>
    <row r="244" spans="10:11" x14ac:dyDescent="0.3">
      <c r="J244" s="4">
        <v>45152</v>
      </c>
      <c r="K244" s="1">
        <v>8232</v>
      </c>
    </row>
    <row r="245" spans="10:11" x14ac:dyDescent="0.3">
      <c r="J245" s="4">
        <v>45153</v>
      </c>
      <c r="K245" s="1">
        <v>9240</v>
      </c>
    </row>
    <row r="246" spans="10:11" x14ac:dyDescent="0.3">
      <c r="J246" s="4">
        <v>45154</v>
      </c>
      <c r="K246" s="1">
        <v>3780</v>
      </c>
    </row>
    <row r="247" spans="10:11" x14ac:dyDescent="0.3">
      <c r="J247" s="4">
        <v>45155</v>
      </c>
      <c r="K247" s="1">
        <v>900</v>
      </c>
    </row>
    <row r="248" spans="10:11" x14ac:dyDescent="0.3">
      <c r="J248" s="4">
        <v>45156</v>
      </c>
      <c r="K248" s="1">
        <v>540</v>
      </c>
    </row>
    <row r="249" spans="10:11" x14ac:dyDescent="0.3">
      <c r="J249" s="4">
        <v>45157</v>
      </c>
      <c r="K249" s="1">
        <v>3444</v>
      </c>
    </row>
    <row r="250" spans="10:11" x14ac:dyDescent="0.3">
      <c r="J250" s="4">
        <v>45158</v>
      </c>
      <c r="K250" s="1">
        <v>2640</v>
      </c>
    </row>
    <row r="251" spans="10:11" x14ac:dyDescent="0.3">
      <c r="J251" s="4">
        <v>45159</v>
      </c>
      <c r="K251" s="1">
        <v>6360</v>
      </c>
    </row>
    <row r="252" spans="10:11" x14ac:dyDescent="0.3">
      <c r="J252" s="4">
        <v>45160</v>
      </c>
      <c r="K252" s="1">
        <v>1824</v>
      </c>
    </row>
    <row r="253" spans="10:11" x14ac:dyDescent="0.3">
      <c r="J253" s="4">
        <v>45161</v>
      </c>
      <c r="K253" s="1">
        <v>4140</v>
      </c>
    </row>
    <row r="254" spans="10:11" x14ac:dyDescent="0.3">
      <c r="J254" s="4">
        <v>45162</v>
      </c>
      <c r="K254" s="1">
        <v>3996</v>
      </c>
    </row>
    <row r="255" spans="10:11" x14ac:dyDescent="0.3">
      <c r="J255" s="4">
        <v>45163</v>
      </c>
      <c r="K255" s="1">
        <v>2100</v>
      </c>
    </row>
    <row r="256" spans="10:11" x14ac:dyDescent="0.3">
      <c r="J256" s="4">
        <v>45164</v>
      </c>
      <c r="K256" s="1">
        <v>1500</v>
      </c>
    </row>
    <row r="257" spans="10:11" x14ac:dyDescent="0.3">
      <c r="J257" s="4">
        <v>45165</v>
      </c>
      <c r="K257" s="1">
        <v>0</v>
      </c>
    </row>
    <row r="258" spans="10:11" x14ac:dyDescent="0.3">
      <c r="J258" s="4">
        <v>45166</v>
      </c>
      <c r="K258" s="1">
        <v>11040</v>
      </c>
    </row>
    <row r="259" spans="10:11" x14ac:dyDescent="0.3">
      <c r="J259" s="4">
        <v>45167</v>
      </c>
      <c r="K259" s="1">
        <v>0</v>
      </c>
    </row>
    <row r="260" spans="10:11" x14ac:dyDescent="0.3">
      <c r="J260" s="4">
        <v>45168</v>
      </c>
      <c r="K260" s="1">
        <v>3360</v>
      </c>
    </row>
    <row r="261" spans="10:11" x14ac:dyDescent="0.3">
      <c r="J261" s="4">
        <v>45169</v>
      </c>
      <c r="K261" s="1">
        <v>4860</v>
      </c>
    </row>
    <row r="262" spans="10:11" x14ac:dyDescent="0.3">
      <c r="J262" s="4">
        <v>45170</v>
      </c>
      <c r="K262" s="1">
        <v>9384</v>
      </c>
    </row>
    <row r="263" spans="10:11" x14ac:dyDescent="0.3">
      <c r="J263" s="4">
        <v>45171</v>
      </c>
      <c r="K263" s="1">
        <v>6720</v>
      </c>
    </row>
    <row r="264" spans="10:11" x14ac:dyDescent="0.3">
      <c r="J264" s="4">
        <v>45172</v>
      </c>
      <c r="K264" s="1">
        <v>0</v>
      </c>
    </row>
    <row r="265" spans="10:11" x14ac:dyDescent="0.3">
      <c r="J265" s="4">
        <v>45173</v>
      </c>
      <c r="K265" s="1">
        <v>0</v>
      </c>
    </row>
    <row r="266" spans="10:11" x14ac:dyDescent="0.3">
      <c r="J266" s="4">
        <v>45174</v>
      </c>
      <c r="K266" s="1">
        <v>912</v>
      </c>
    </row>
    <row r="267" spans="10:11" x14ac:dyDescent="0.3">
      <c r="J267" s="4">
        <v>45175</v>
      </c>
      <c r="K267" s="1">
        <v>5820</v>
      </c>
    </row>
    <row r="268" spans="10:11" x14ac:dyDescent="0.3">
      <c r="J268" s="4">
        <v>45176</v>
      </c>
      <c r="K268" s="1">
        <v>8640</v>
      </c>
    </row>
    <row r="269" spans="10:11" x14ac:dyDescent="0.3">
      <c r="J269" s="4">
        <v>45177</v>
      </c>
      <c r="K269" s="1">
        <v>4104</v>
      </c>
    </row>
    <row r="270" spans="10:11" x14ac:dyDescent="0.3">
      <c r="J270" s="4">
        <v>45178</v>
      </c>
      <c r="K270" s="1">
        <v>0</v>
      </c>
    </row>
    <row r="271" spans="10:11" x14ac:dyDescent="0.3">
      <c r="J271" s="4">
        <v>45179</v>
      </c>
      <c r="K271" s="1">
        <v>6180</v>
      </c>
    </row>
    <row r="272" spans="10:11" x14ac:dyDescent="0.3">
      <c r="J272" s="4">
        <v>45180</v>
      </c>
      <c r="K272" s="1">
        <v>0</v>
      </c>
    </row>
    <row r="273" spans="10:11" x14ac:dyDescent="0.3">
      <c r="J273" s="4">
        <v>45181</v>
      </c>
      <c r="K273" s="1">
        <v>0</v>
      </c>
    </row>
    <row r="274" spans="10:11" x14ac:dyDescent="0.3">
      <c r="J274" s="4">
        <v>45182</v>
      </c>
      <c r="K274" s="1">
        <v>0</v>
      </c>
    </row>
    <row r="275" spans="10:11" x14ac:dyDescent="0.3">
      <c r="J275" s="4">
        <v>45183</v>
      </c>
      <c r="K275" s="1">
        <v>0</v>
      </c>
    </row>
    <row r="276" spans="10:11" x14ac:dyDescent="0.3">
      <c r="J276" s="4">
        <v>45184</v>
      </c>
      <c r="K276" s="1">
        <v>0</v>
      </c>
    </row>
    <row r="277" spans="10:11" x14ac:dyDescent="0.3">
      <c r="J277" s="4">
        <v>45185</v>
      </c>
      <c r="K277" s="1">
        <v>0</v>
      </c>
    </row>
    <row r="278" spans="10:11" x14ac:dyDescent="0.3">
      <c r="J278" s="4">
        <v>45186</v>
      </c>
      <c r="K278" s="1">
        <v>0</v>
      </c>
    </row>
    <row r="279" spans="10:11" x14ac:dyDescent="0.3">
      <c r="J279" s="4">
        <v>45187</v>
      </c>
      <c r="K279" s="1">
        <v>0</v>
      </c>
    </row>
    <row r="280" spans="10:11" x14ac:dyDescent="0.3">
      <c r="J280" s="4">
        <v>45188</v>
      </c>
      <c r="K280" s="1">
        <v>0</v>
      </c>
    </row>
    <row r="281" spans="10:11" x14ac:dyDescent="0.3">
      <c r="J281" s="4">
        <v>45189</v>
      </c>
      <c r="K281" s="1">
        <v>0</v>
      </c>
    </row>
    <row r="282" spans="10:11" x14ac:dyDescent="0.3">
      <c r="J282" s="4">
        <v>45190</v>
      </c>
      <c r="K282" s="1">
        <v>0</v>
      </c>
    </row>
    <row r="283" spans="10:11" x14ac:dyDescent="0.3">
      <c r="J283" s="4">
        <v>45191</v>
      </c>
      <c r="K283" s="1">
        <v>0</v>
      </c>
    </row>
    <row r="284" spans="10:11" x14ac:dyDescent="0.3">
      <c r="J284" s="4">
        <v>45192</v>
      </c>
      <c r="K284" s="1">
        <v>0</v>
      </c>
    </row>
    <row r="285" spans="10:11" x14ac:dyDescent="0.3">
      <c r="J285" s="4">
        <v>45193</v>
      </c>
      <c r="K285" s="1">
        <v>0</v>
      </c>
    </row>
    <row r="286" spans="10:11" x14ac:dyDescent="0.3">
      <c r="J286" s="4">
        <v>45194</v>
      </c>
      <c r="K286" s="1">
        <v>0</v>
      </c>
    </row>
    <row r="287" spans="10:11" x14ac:dyDescent="0.3">
      <c r="J287" s="4">
        <v>45195</v>
      </c>
      <c r="K287" s="1">
        <v>0</v>
      </c>
    </row>
    <row r="288" spans="10:11" x14ac:dyDescent="0.3">
      <c r="J288" s="4">
        <v>45196</v>
      </c>
      <c r="K288" s="1">
        <v>0</v>
      </c>
    </row>
    <row r="289" spans="10:11" x14ac:dyDescent="0.3">
      <c r="J289" s="4">
        <v>45197</v>
      </c>
      <c r="K289" s="1">
        <v>0</v>
      </c>
    </row>
    <row r="290" spans="10:11" x14ac:dyDescent="0.3">
      <c r="J290" s="4">
        <v>45198</v>
      </c>
      <c r="K290" s="1">
        <v>0</v>
      </c>
    </row>
    <row r="291" spans="10:11" x14ac:dyDescent="0.3">
      <c r="J291" s="4">
        <v>45199</v>
      </c>
      <c r="K291" s="1">
        <v>0</v>
      </c>
    </row>
    <row r="292" spans="10:11" x14ac:dyDescent="0.3">
      <c r="J292" s="4">
        <v>45200</v>
      </c>
      <c r="K292" s="1">
        <v>0</v>
      </c>
    </row>
    <row r="293" spans="10:11" x14ac:dyDescent="0.3">
      <c r="J293" s="4">
        <v>45201</v>
      </c>
      <c r="K293" s="1">
        <v>0</v>
      </c>
    </row>
    <row r="294" spans="10:11" x14ac:dyDescent="0.3">
      <c r="J294" s="4">
        <v>45202</v>
      </c>
      <c r="K294" s="1">
        <v>0</v>
      </c>
    </row>
    <row r="295" spans="10:11" x14ac:dyDescent="0.3">
      <c r="J295" s="4">
        <v>45203</v>
      </c>
      <c r="K295" s="1">
        <v>0</v>
      </c>
    </row>
    <row r="296" spans="10:11" x14ac:dyDescent="0.3">
      <c r="J296" s="4">
        <v>45204</v>
      </c>
      <c r="K296" s="1">
        <v>0</v>
      </c>
    </row>
    <row r="297" spans="10:11" x14ac:dyDescent="0.3">
      <c r="J297" s="4">
        <v>45205</v>
      </c>
      <c r="K297" s="1">
        <v>0</v>
      </c>
    </row>
    <row r="298" spans="10:11" x14ac:dyDescent="0.3">
      <c r="J298" s="4">
        <v>45206</v>
      </c>
      <c r="K298" s="1">
        <v>0</v>
      </c>
    </row>
    <row r="299" spans="10:11" x14ac:dyDescent="0.3">
      <c r="J299" s="4">
        <v>45207</v>
      </c>
      <c r="K299" s="1">
        <v>0</v>
      </c>
    </row>
    <row r="300" spans="10:11" x14ac:dyDescent="0.3">
      <c r="J300" s="4">
        <v>45208</v>
      </c>
      <c r="K300" s="1">
        <v>0</v>
      </c>
    </row>
    <row r="301" spans="10:11" x14ac:dyDescent="0.3">
      <c r="J301" s="4">
        <v>45209</v>
      </c>
      <c r="K301" s="1">
        <v>0</v>
      </c>
    </row>
    <row r="302" spans="10:11" x14ac:dyDescent="0.3">
      <c r="J302" s="4">
        <v>45210</v>
      </c>
      <c r="K302" s="1">
        <v>0</v>
      </c>
    </row>
    <row r="303" spans="10:11" x14ac:dyDescent="0.3">
      <c r="J303" s="4">
        <v>45211</v>
      </c>
      <c r="K303" s="1">
        <v>0</v>
      </c>
    </row>
    <row r="304" spans="10:11" x14ac:dyDescent="0.3">
      <c r="J304" s="4">
        <v>45212</v>
      </c>
      <c r="K304" s="1">
        <v>0</v>
      </c>
    </row>
    <row r="305" spans="10:11" x14ac:dyDescent="0.3">
      <c r="J305" s="4">
        <v>45213</v>
      </c>
      <c r="K305" s="1">
        <v>0</v>
      </c>
    </row>
    <row r="306" spans="10:11" x14ac:dyDescent="0.3">
      <c r="J306" s="4">
        <v>45214</v>
      </c>
      <c r="K306" s="1">
        <v>0</v>
      </c>
    </row>
    <row r="307" spans="10:11" x14ac:dyDescent="0.3">
      <c r="J307" s="4">
        <v>45215</v>
      </c>
      <c r="K307" s="1">
        <v>0</v>
      </c>
    </row>
    <row r="308" spans="10:11" x14ac:dyDescent="0.3">
      <c r="J308" s="4">
        <v>45216</v>
      </c>
      <c r="K308" s="1">
        <v>0</v>
      </c>
    </row>
    <row r="309" spans="10:11" x14ac:dyDescent="0.3">
      <c r="J309" s="4">
        <v>45217</v>
      </c>
      <c r="K309" s="1">
        <v>0</v>
      </c>
    </row>
    <row r="310" spans="10:11" x14ac:dyDescent="0.3">
      <c r="J310" s="4">
        <v>45218</v>
      </c>
      <c r="K310" s="1">
        <v>0</v>
      </c>
    </row>
    <row r="311" spans="10:11" x14ac:dyDescent="0.3">
      <c r="J311" s="4">
        <v>45219</v>
      </c>
      <c r="K311" s="1">
        <v>0</v>
      </c>
    </row>
    <row r="312" spans="10:11" x14ac:dyDescent="0.3">
      <c r="J312" s="4">
        <v>45220</v>
      </c>
      <c r="K312" s="1">
        <v>0</v>
      </c>
    </row>
    <row r="313" spans="10:11" x14ac:dyDescent="0.3">
      <c r="J313" s="4">
        <v>45221</v>
      </c>
      <c r="K313" s="1">
        <v>0</v>
      </c>
    </row>
    <row r="314" spans="10:11" x14ac:dyDescent="0.3">
      <c r="J314" s="4">
        <v>45222</v>
      </c>
      <c r="K314" s="1">
        <v>0</v>
      </c>
    </row>
    <row r="315" spans="10:11" x14ac:dyDescent="0.3">
      <c r="J315" s="4">
        <v>45223</v>
      </c>
      <c r="K315" s="1">
        <v>0</v>
      </c>
    </row>
    <row r="316" spans="10:11" x14ac:dyDescent="0.3">
      <c r="J316" s="4">
        <v>45224</v>
      </c>
      <c r="K316" s="1">
        <v>0</v>
      </c>
    </row>
    <row r="317" spans="10:11" x14ac:dyDescent="0.3">
      <c r="J317" s="4">
        <v>45225</v>
      </c>
      <c r="K317" s="1">
        <v>0</v>
      </c>
    </row>
    <row r="318" spans="10:11" x14ac:dyDescent="0.3">
      <c r="J318" s="4">
        <v>45226</v>
      </c>
      <c r="K318" s="1">
        <v>0</v>
      </c>
    </row>
    <row r="319" spans="10:11" x14ac:dyDescent="0.3">
      <c r="J319" s="4">
        <v>45227</v>
      </c>
      <c r="K319" s="1">
        <v>0</v>
      </c>
    </row>
    <row r="320" spans="10:11" x14ac:dyDescent="0.3">
      <c r="J320" s="4">
        <v>45228</v>
      </c>
      <c r="K320" s="1">
        <v>0</v>
      </c>
    </row>
    <row r="321" spans="10:11" x14ac:dyDescent="0.3">
      <c r="J321" s="4">
        <v>45229</v>
      </c>
      <c r="K321" s="1">
        <v>0</v>
      </c>
    </row>
    <row r="322" spans="10:11" x14ac:dyDescent="0.3">
      <c r="J322" s="4">
        <v>45230</v>
      </c>
      <c r="K322" s="1">
        <v>0</v>
      </c>
    </row>
    <row r="323" spans="10:11" x14ac:dyDescent="0.3">
      <c r="J323" s="4">
        <v>45231</v>
      </c>
      <c r="K323" s="1">
        <v>0</v>
      </c>
    </row>
    <row r="324" spans="10:11" x14ac:dyDescent="0.3">
      <c r="J324" s="4">
        <v>45232</v>
      </c>
      <c r="K324" s="1">
        <v>0</v>
      </c>
    </row>
    <row r="325" spans="10:11" x14ac:dyDescent="0.3">
      <c r="J325" s="4">
        <v>45233</v>
      </c>
      <c r="K325" s="1">
        <v>0</v>
      </c>
    </row>
    <row r="326" spans="10:11" x14ac:dyDescent="0.3">
      <c r="J326" s="4">
        <v>45234</v>
      </c>
      <c r="K326" s="1">
        <v>0</v>
      </c>
    </row>
    <row r="327" spans="10:11" x14ac:dyDescent="0.3">
      <c r="J327" s="4">
        <v>45235</v>
      </c>
      <c r="K327" s="1">
        <v>0</v>
      </c>
    </row>
    <row r="328" spans="10:11" x14ac:dyDescent="0.3">
      <c r="J328" s="4">
        <v>45236</v>
      </c>
      <c r="K328" s="1">
        <v>0</v>
      </c>
    </row>
    <row r="329" spans="10:11" x14ac:dyDescent="0.3">
      <c r="J329" s="4">
        <v>45237</v>
      </c>
      <c r="K329" s="1">
        <v>0</v>
      </c>
    </row>
    <row r="330" spans="10:11" x14ac:dyDescent="0.3">
      <c r="J330" s="4">
        <v>45238</v>
      </c>
      <c r="K330" s="1">
        <v>0</v>
      </c>
    </row>
    <row r="331" spans="10:11" x14ac:dyDescent="0.3">
      <c r="J331" s="4">
        <v>45239</v>
      </c>
      <c r="K331" s="1">
        <v>0</v>
      </c>
    </row>
    <row r="332" spans="10:11" x14ac:dyDescent="0.3">
      <c r="J332" s="4">
        <v>45240</v>
      </c>
      <c r="K332" s="1">
        <v>0</v>
      </c>
    </row>
    <row r="333" spans="10:11" x14ac:dyDescent="0.3">
      <c r="J333" s="4">
        <v>45241</v>
      </c>
      <c r="K333" s="1">
        <v>0</v>
      </c>
    </row>
    <row r="334" spans="10:11" x14ac:dyDescent="0.3">
      <c r="J334" s="4">
        <v>45242</v>
      </c>
      <c r="K334" s="1">
        <v>0</v>
      </c>
    </row>
    <row r="335" spans="10:11" x14ac:dyDescent="0.3">
      <c r="J335" s="4">
        <v>45243</v>
      </c>
      <c r="K335" s="1">
        <v>0</v>
      </c>
    </row>
    <row r="336" spans="10:11" x14ac:dyDescent="0.3">
      <c r="J336" s="4">
        <v>45244</v>
      </c>
      <c r="K336" s="1">
        <v>0</v>
      </c>
    </row>
    <row r="337" spans="10:11" x14ac:dyDescent="0.3">
      <c r="J337" s="4">
        <v>45245</v>
      </c>
      <c r="K337" s="1">
        <v>0</v>
      </c>
    </row>
    <row r="338" spans="10:11" x14ac:dyDescent="0.3">
      <c r="J338" s="4">
        <v>45246</v>
      </c>
      <c r="K338" s="1">
        <v>0</v>
      </c>
    </row>
    <row r="339" spans="10:11" x14ac:dyDescent="0.3">
      <c r="J339" s="4">
        <v>45247</v>
      </c>
      <c r="K339" s="1">
        <v>0</v>
      </c>
    </row>
    <row r="340" spans="10:11" x14ac:dyDescent="0.3">
      <c r="J340" s="4">
        <v>45248</v>
      </c>
      <c r="K340" s="1">
        <v>0</v>
      </c>
    </row>
    <row r="341" spans="10:11" x14ac:dyDescent="0.3">
      <c r="J341" s="4">
        <v>45249</v>
      </c>
      <c r="K341" s="1">
        <v>0</v>
      </c>
    </row>
    <row r="342" spans="10:11" x14ac:dyDescent="0.3">
      <c r="J342" s="4">
        <v>45250</v>
      </c>
      <c r="K342" s="1">
        <v>0</v>
      </c>
    </row>
    <row r="343" spans="10:11" x14ac:dyDescent="0.3">
      <c r="J343" s="4">
        <v>45251</v>
      </c>
      <c r="K343" s="1">
        <v>0</v>
      </c>
    </row>
    <row r="344" spans="10:11" x14ac:dyDescent="0.3">
      <c r="J344" s="4">
        <v>45252</v>
      </c>
      <c r="K344" s="1">
        <v>0</v>
      </c>
    </row>
    <row r="345" spans="10:11" x14ac:dyDescent="0.3">
      <c r="J345" s="4">
        <v>45253</v>
      </c>
      <c r="K345" s="1">
        <v>0</v>
      </c>
    </row>
    <row r="346" spans="10:11" x14ac:dyDescent="0.3">
      <c r="J346" s="4">
        <v>45254</v>
      </c>
      <c r="K346" s="1">
        <v>0</v>
      </c>
    </row>
    <row r="347" spans="10:11" x14ac:dyDescent="0.3">
      <c r="J347" s="4">
        <v>45255</v>
      </c>
      <c r="K347" s="1">
        <v>0</v>
      </c>
    </row>
    <row r="348" spans="10:11" x14ac:dyDescent="0.3">
      <c r="J348" s="4">
        <v>45256</v>
      </c>
      <c r="K348" s="1">
        <v>0</v>
      </c>
    </row>
    <row r="349" spans="10:11" x14ac:dyDescent="0.3">
      <c r="J349" s="4">
        <v>45257</v>
      </c>
      <c r="K349" s="1">
        <v>0</v>
      </c>
    </row>
    <row r="350" spans="10:11" x14ac:dyDescent="0.3">
      <c r="J350" s="4">
        <v>45258</v>
      </c>
      <c r="K350" s="1">
        <v>0</v>
      </c>
    </row>
    <row r="351" spans="10:11" x14ac:dyDescent="0.3">
      <c r="J351" s="4">
        <v>45259</v>
      </c>
      <c r="K351" s="1">
        <v>0</v>
      </c>
    </row>
    <row r="352" spans="10:11" x14ac:dyDescent="0.3">
      <c r="J352" s="4">
        <v>45260</v>
      </c>
      <c r="K352" s="1">
        <v>0</v>
      </c>
    </row>
    <row r="353" spans="10:11" x14ac:dyDescent="0.3">
      <c r="J353" s="4">
        <v>45261</v>
      </c>
      <c r="K353" s="1">
        <v>0</v>
      </c>
    </row>
    <row r="354" spans="10:11" x14ac:dyDescent="0.3">
      <c r="J354" s="4">
        <v>45262</v>
      </c>
      <c r="K354" s="1">
        <v>0</v>
      </c>
    </row>
    <row r="355" spans="10:11" x14ac:dyDescent="0.3">
      <c r="J355" s="4">
        <v>45263</v>
      </c>
      <c r="K355" s="1">
        <v>0</v>
      </c>
    </row>
    <row r="356" spans="10:11" x14ac:dyDescent="0.3">
      <c r="J356" s="4">
        <v>45264</v>
      </c>
      <c r="K356" s="1">
        <v>0</v>
      </c>
    </row>
    <row r="357" spans="10:11" x14ac:dyDescent="0.3">
      <c r="J357" s="4">
        <v>45265</v>
      </c>
      <c r="K357" s="1">
        <v>0</v>
      </c>
    </row>
    <row r="358" spans="10:11" x14ac:dyDescent="0.3">
      <c r="J358" s="4">
        <v>45266</v>
      </c>
      <c r="K358" s="1">
        <v>0</v>
      </c>
    </row>
    <row r="359" spans="10:11" x14ac:dyDescent="0.3">
      <c r="J359" s="4">
        <v>45267</v>
      </c>
      <c r="K359" s="1">
        <v>0</v>
      </c>
    </row>
    <row r="360" spans="10:11" x14ac:dyDescent="0.3">
      <c r="J360" s="4">
        <v>45268</v>
      </c>
      <c r="K360" s="1">
        <v>0</v>
      </c>
    </row>
    <row r="361" spans="10:11" x14ac:dyDescent="0.3">
      <c r="J361" s="4">
        <v>45269</v>
      </c>
      <c r="K361" s="1">
        <v>0</v>
      </c>
    </row>
    <row r="362" spans="10:11" x14ac:dyDescent="0.3">
      <c r="J362" s="4">
        <v>45270</v>
      </c>
      <c r="K362" s="1">
        <v>0</v>
      </c>
    </row>
    <row r="363" spans="10:11" x14ac:dyDescent="0.3">
      <c r="J363" s="4">
        <v>45271</v>
      </c>
      <c r="K363" s="1">
        <v>0</v>
      </c>
    </row>
    <row r="364" spans="10:11" x14ac:dyDescent="0.3">
      <c r="J364" s="4">
        <v>45272</v>
      </c>
      <c r="K364" s="1">
        <v>0</v>
      </c>
    </row>
    <row r="365" spans="10:11" x14ac:dyDescent="0.3">
      <c r="J365" s="4">
        <v>45273</v>
      </c>
      <c r="K365" s="1">
        <v>0</v>
      </c>
    </row>
    <row r="366" spans="10:11" x14ac:dyDescent="0.3">
      <c r="J366" s="4">
        <v>45274</v>
      </c>
      <c r="K366" s="1">
        <v>0</v>
      </c>
    </row>
    <row r="367" spans="10:11" x14ac:dyDescent="0.3">
      <c r="J367" s="4">
        <v>45275</v>
      </c>
      <c r="K367" s="1">
        <v>0</v>
      </c>
    </row>
    <row r="368" spans="10:11" x14ac:dyDescent="0.3">
      <c r="J368" s="4">
        <v>45276</v>
      </c>
      <c r="K368" s="1">
        <v>0</v>
      </c>
    </row>
    <row r="369" spans="10:11" x14ac:dyDescent="0.3">
      <c r="J369" s="4">
        <v>45277</v>
      </c>
      <c r="K369" s="1">
        <v>0</v>
      </c>
    </row>
    <row r="370" spans="10:11" x14ac:dyDescent="0.3">
      <c r="J370" s="4">
        <v>45278</v>
      </c>
      <c r="K370" s="1">
        <v>0</v>
      </c>
    </row>
    <row r="371" spans="10:11" x14ac:dyDescent="0.3">
      <c r="J371" s="4">
        <v>45279</v>
      </c>
      <c r="K371" s="1">
        <v>0</v>
      </c>
    </row>
    <row r="372" spans="10:11" x14ac:dyDescent="0.3">
      <c r="J372" s="4">
        <v>45280</v>
      </c>
      <c r="K372" s="1">
        <v>0</v>
      </c>
    </row>
    <row r="373" spans="10:11" x14ac:dyDescent="0.3">
      <c r="J373" s="4">
        <v>45281</v>
      </c>
      <c r="K373" s="1">
        <v>0</v>
      </c>
    </row>
    <row r="374" spans="10:11" x14ac:dyDescent="0.3">
      <c r="J374" s="4">
        <v>45282</v>
      </c>
      <c r="K374" s="1">
        <v>0</v>
      </c>
    </row>
    <row r="375" spans="10:11" x14ac:dyDescent="0.3">
      <c r="J375" s="4">
        <v>45283</v>
      </c>
      <c r="K375" s="1">
        <v>0</v>
      </c>
    </row>
    <row r="376" spans="10:11" x14ac:dyDescent="0.3">
      <c r="J376" s="4">
        <v>45284</v>
      </c>
      <c r="K376" s="1">
        <v>0</v>
      </c>
    </row>
    <row r="377" spans="10:11" x14ac:dyDescent="0.3">
      <c r="J377" s="4">
        <v>45285</v>
      </c>
      <c r="K377" s="1">
        <v>0</v>
      </c>
    </row>
    <row r="378" spans="10:11" x14ac:dyDescent="0.3">
      <c r="J378" s="4">
        <v>45286</v>
      </c>
      <c r="K378" s="1">
        <v>0</v>
      </c>
    </row>
    <row r="379" spans="10:11" x14ac:dyDescent="0.3">
      <c r="J379" s="4">
        <v>45287</v>
      </c>
      <c r="K379" s="1">
        <v>0</v>
      </c>
    </row>
    <row r="380" spans="10:11" x14ac:dyDescent="0.3">
      <c r="J380" s="4">
        <v>45288</v>
      </c>
      <c r="K380" s="1">
        <v>0</v>
      </c>
    </row>
    <row r="381" spans="10:11" x14ac:dyDescent="0.3">
      <c r="J381" s="4">
        <v>45289</v>
      </c>
      <c r="K381" s="1">
        <v>0</v>
      </c>
    </row>
    <row r="382" spans="10:11" x14ac:dyDescent="0.3">
      <c r="J382" s="4">
        <v>45290</v>
      </c>
      <c r="K382" s="1">
        <v>0</v>
      </c>
    </row>
    <row r="383" spans="10:11" x14ac:dyDescent="0.3">
      <c r="J383" s="4">
        <v>45291</v>
      </c>
      <c r="K383" s="1">
        <v>0</v>
      </c>
    </row>
    <row r="384" spans="10:11" x14ac:dyDescent="0.3">
      <c r="J384" s="3" t="s">
        <v>2</v>
      </c>
      <c r="K384" s="1">
        <v>333708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��'D9ED'!1BE 'D9EJD'3E 'D9EJD'D9FH'F'D%JEJD1BE 'DEH('JDED'-8'*1BE 'D9EJD'3E 'D9EJD'D9FH'F'D%JEJD1BE 'DEH('JDED'-8'*
</file>

<file path=customXml/item2.xml>��H1B)'3E 'DEF*,'DEH'5A'*'D*CDA)'D391'3E 'DEF*,'DEH'5A'*'D*CDA)'D391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��'D9ED'!'DE(J9'*H1B)
</file>

<file path=customXml/item10.xml>��'D9ED'!'DE(J9'*H1B)
</file>

<file path=customXml/item11.xml>��'DE(J9'*1BE 'D9EJD1BE 'DA'*H1)'DEF*,'D9//*'1J. 'D7D(*'1J. 'D*3DJE'D',E'DJ*'1J. 'D7D(*'1J. 'D7D(1BE 'D9EJD1BE 'DA'*H1)'DEF*,'D9//*'1J. 'D7D(*'1J. 'D*3DJE'D',E'DJ*'1J. 'D7D(*'1J. 'D7D(
</file>

<file path=customXml/item12.xml>��'DE(J9'*
</file>

<file path=customXml/item13.xml>��'D9ED'!'D9ED'!1BE 'D9EJD'3E 'D9EJD'D9FH'F'D%JEJD1BE 'DEH('JDED'-8'*'DEF*,'*'DEF*,'*'3E 'DEF*,'DEH'5A'*'D*CDA)'D391'DE(J9'*'DE(J9'*1BE 'D9EJD1BE 'DA'*H1)'DEF*,'D9//*'1J. 'D7D(*'1J. 'D*3DJE'D',E'DJ*'1J. 'D7D(*'1J. 'D7D(
</file>

<file path=customXml/item14.xml>��'DEF*,'*'DEF*,'*'3E 'DEF*,'3E 'DEF*,'3E 'DEF*,'3E 'DEF*,'DEH'5A'*'D*CDA)'D391'3E 'DEF*,'3E 'DEF*,'3E 'DEF*,'3E 'DEF*,'3E 'DEF*,'3E 'DEF*,'3E 'DEF*,'3E 'DEF*,'3E 'DEF*,'3E 'DEF*,'DEH'5A'*'D*CDA)'D391'3E 'DEF*,'3E 'DEF*,'3E 'DEF*,'3E 'DEF*,'3E 'DEF*,'3E 'DEF*,'D9ED'!'DE(J9'*'DEF*,'*'D9ED'!'D9ED'!1BE 'D9EJD'D9ED'!'3E 'D9EJD'D9ED'!'D9FH'F'D9ED'!'D%JEJD'D9ED'!1BE 'DEH('JD'D9ED'!ED'-8'*'D9ED'!1BE 'D9EJD'D9ED'!1BE 'D9EJD'DE(J9'*'DE(J9'*1BE 'D9EJD'DE(J9'*1BE 'DA'*H1)'DE(J9'*'DEF*,'DE(J9'*'D9//'DE(J9'**'1J. 'D7D('DE(J9'**'1J. 'D*3DJE'DE(J9'*'D',E'DJ'DE(J9'*'D9//'DE(J9'*'D9//'DE(J9'*'D',E'DJ'DE(J9'*'D',E'DJ'DEF*,'*'DEF*,'*'3E 'DEF*,'DEF*,'*'DEH'5A'*'DEF*,'*'D*CDA)'DEF*,'*'D391'DEF*,'*'3E 'DEF*,'DEF*,'*'3E 'DEF*,'DE(J9'*1BE 'D9EJD'D9ED'!1BE 'D9EJD'DE(J9'*1BE 'D9EJD'D9ED'!1BE 'D9EJD'DE(J9'*1BE 'D9EJD'D9ED'!1BE 'D9EJD'DE(J9'*1BE 'D9EJD'D9ED'!1BE 'D9EJD'DE(J9'*'DEF*,'DEF*,'*'3E 'DEF*,'DE(J9'*'DEF*,'DEF*,'*'3E 'DEF*,'DE(J9'*'DEF*,'DEF*,'*'3E 'DEF*,'DE(J9'*'DEF*,'DEF*,'*'3E 'DEF*,'DE(J9'**'1J. 'D7D('DE(J9'**'1J. 'D7D('DE(J9'**'1J. 'D7D('DE(J9'**'1J. 'D7D('DE(J9'**'1J. 'D7D('D9ED'!'DE(J9'*'DEF*,'*'D9ED'!'D9ED'!1BE 'D9EJD'D9ED'!'3E 'D9EJD'D9ED'!'D9FH'F'D9ED'!'D%JEJD'D9ED'!1BE 'DEH('JD'D9ED'!ED'-8'*'D9ED'!1BE 'D9EJD'D9ED'!1BE 'D9EJD'DE(J9'*'DE(J9'*1BE 'D9EJD'DE(J9'*1BE 'DA'*H1)'DE(J9'*'DEF*,'DE(J9'*'D9//'DE(J9'**'1J. 'D7D('DE(J9'**'1J. 'D*3DJE'DE(J9'*'D',E'DJ'DE(J9'*'D9//'DE(J9'*'D9//'DE(J9'*'D',E'DJ'DE(J9'*'D',E'DJ'DEF*,'*'DEF*,'*'3E 'DEF*,'DEF*,'*'DEH'5A'*'DEF*,'*'D*CDA)'DEF*,'*'D391'DEF*,'*'3E 'DEF*,'DEF*,'*'3E 'DEF*,'DE(J9'*1BE 'D9EJD'D9ED'!1BE 'D9EJD'DE(J9'*1BE 'D9EJD'D9ED'!1BE 'D9EJD'DE(J9'*1BE 'D9EJD'D9ED'!1BE 'D9EJD'DE(J9'*1BE 'D9EJD'D9ED'!1BE 'D9EJD'DE(J9'*'DEF*,'DEF*,'*'3E 'DEF*,'DE(J9'*'DEF*,'DEF*,'*'3E 'DEF*,'DE(J9'*'DEF*,'DEF*,'*'3E 'DEF*,'DE(J9'*'DEF*,'DEF*,'*'3E 'DEF*,'DE(J9'**'1J. 'D7D('DE(J9'**'1J. 'D7D('DE(J9'**'1J. 'D7D('DE(J9'**'1J. 'D7D('D9ED'!'D9ED'!1BE 'D9EJD1BE 'D9EJD1BE 'D9EJD1BE 'D9EJD'3E 'D9EJD'D9FH'F'D%JEJD1BE 'DEH('JDED'-8'*1BE 'D9EJD1BE 'D9EJD1BE 'D9EJD1BE 'D9EJD1BE 'D9EJD1BE 'D9EJD1BE 'D9EJD1BE 'D9EJD1BE 'D9EJD1BE 'D9EJD'3E 'D9EJD'D9FH'F'D%JEJD1BE 'DEH('JDED'-8'*1BE 'D9EJD1BE 'D9EJD1BE 'D9EJD1BE 'D9EJD1BE 'D9EJD1BE 'D9EJD'DE(J9'*'DE(J9'*'D9//'D9//'D9//'D',E'DJ'D',E'DJ'D',E'DJ1BE 'D9EJD1BE 'DA'*H1)'DEF*,'D9//*'1J. 'D7D(*'1J. 'D*3DJE'D',E'DJ*'1J. 'D7D(*'1J. 'D7D('D9//'D9//'D9//'D9//'D9//'D9//'D',E'DJ'D',E'DJ'D',E'DJ'D',E'DJ'D',E'DJ'D',E'DJ'D9//'D9//'D9//'D',E'DJ'D',E'DJ'D',E'DJ1BE 'D9EJD1BE 'DA'*H1)'DEF*,'D9//*'1J. 'D7D(*'1J. 'D*3DJE'D',E'DJ*'1J. 'D7D(*'1J. 'D7D('D9//'D9//'D9//'D9//'D9//'D9//'D',E'DJ'D',E'DJ'D',E'DJ'D',E'DJ'D',E'DJ'D',E'DJ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4548F218-1B8C-463B-AE79-1495A510FA6F}">
  <ds:schemaRefs/>
</ds:datastoreItem>
</file>

<file path=customXml/itemProps2.xml><?xml version="1.0" encoding="utf-8"?>
<ds:datastoreItem xmlns:ds="http://schemas.openxmlformats.org/officeDocument/2006/customXml" ds:itemID="{D0BEBC5E-6626-4CB0-A910-1AB4901D4F6A}">
  <ds:schemaRefs/>
</ds:datastoreItem>
</file>

<file path=customXml/itemProps3.xml><?xml version="1.0" encoding="utf-8"?>
<ds:datastoreItem xmlns:ds="http://schemas.openxmlformats.org/officeDocument/2006/customXml" ds:itemID="{0307EE9C-675F-413E-BCF9-21A9BF579689}">
  <ds:schemaRefs/>
</ds:datastoreItem>
</file>

<file path=customXml/itemProps4.xml><?xml version="1.0" encoding="utf-8"?>
<ds:datastoreItem xmlns:ds="http://schemas.openxmlformats.org/officeDocument/2006/customXml" ds:itemID="{0C52558D-B772-4DA5-A30E-E5089AB48BED}">
  <ds:schemaRefs/>
</ds:datastoreItem>
</file>

<file path=customXml/itemProps5.xml><?xml version="1.0" encoding="utf-8"?>
<ds:datastoreItem xmlns:ds="http://schemas.openxmlformats.org/officeDocument/2006/customXml" ds:itemID="{334E018B-5EA0-4F76-BF42-726A34D507F6}">
  <ds:schemaRefs/>
</ds:datastoreItem>
</file>

<file path=customXml/itemProps6.xml><?xml version="1.0" encoding="utf-8"?>
<ds:datastoreItem xmlns:ds="http://schemas.openxmlformats.org/officeDocument/2006/customXml" ds:itemID="{4D9E2EA3-B10E-4EAA-B566-E725519E8F4B}">
  <ds:schemaRefs/>
</ds:datastoreItem>
</file>

<file path=customXml/itemProps7.xml><?xml version="1.0" encoding="utf-8"?>
<ds:datastoreItem xmlns:ds="http://schemas.openxmlformats.org/officeDocument/2006/customXml" ds:itemID="{D37A11CC-9B98-4912-9DC5-24979D0925B0}">
  <ds:schemaRefs/>
</ds:datastoreItem>
</file>

<file path=customXml/itemProps8.xml><?xml version="1.0" encoding="utf-8"?>
<ds:datastoreItem xmlns:ds="http://schemas.openxmlformats.org/officeDocument/2006/customXml" ds:itemID="{DEB361CF-EF8C-4181-BEA5-A7A14D9FA383}">
  <ds:schemaRefs/>
</ds:datastoreItem>
</file>

<file path=customXml/itemProps9.xml><?xml version="1.0" encoding="utf-8"?>
<ds:datastoreItem xmlns:ds="http://schemas.openxmlformats.org/officeDocument/2006/customXml" ds:itemID="{9FF076B1-144A-4451-969C-3512D9CF094E}">
  <ds:schemaRefs/>
</ds:datastoreItem>
</file>

<file path=customXml/itemProps10.xml><?xml version="1.0" encoding="utf-8"?>
<ds:datastoreItem xmlns:ds="http://schemas.openxmlformats.org/officeDocument/2006/customXml" ds:itemID="{E68FD11D-86E6-4BD1-BC96-E6ED207EF540}">
  <ds:schemaRefs/>
</ds:datastoreItem>
</file>

<file path=customXml/itemProps11.xml><?xml version="1.0" encoding="utf-8"?>
<ds:datastoreItem xmlns:ds="http://schemas.openxmlformats.org/officeDocument/2006/customXml" ds:itemID="{229F100F-F446-475A-AB07-64D8567FE002}">
  <ds:schemaRefs/>
</ds:datastoreItem>
</file>

<file path=customXml/itemProps12.xml><?xml version="1.0" encoding="utf-8"?>
<ds:datastoreItem xmlns:ds="http://schemas.openxmlformats.org/officeDocument/2006/customXml" ds:itemID="{4E4D61A0-5063-45A4-A5FB-53393BA08539}">
  <ds:schemaRefs/>
</ds:datastoreItem>
</file>

<file path=customXml/itemProps13.xml><?xml version="1.0" encoding="utf-8"?>
<ds:datastoreItem xmlns:ds="http://schemas.openxmlformats.org/officeDocument/2006/customXml" ds:itemID="{A88EEDDE-DB81-460D-9461-B3EC0E0E17D5}">
  <ds:schemaRefs/>
</ds:datastoreItem>
</file>

<file path=customXml/itemProps14.xml><?xml version="1.0" encoding="utf-8"?>
<ds:datastoreItem xmlns:ds="http://schemas.openxmlformats.org/officeDocument/2006/customXml" ds:itemID="{7CC3494D-CADF-4CC4-A9A4-D389F129487E}">
  <ds:schemaRefs/>
</ds:datastoreItem>
</file>

<file path=customXml/itemProps15.xml><?xml version="1.0" encoding="utf-8"?>
<ds:datastoreItem xmlns:ds="http://schemas.openxmlformats.org/officeDocument/2006/customXml" ds:itemID="{9B92BA41-F501-4FD5-87A2-756DEE96ABF9}">
  <ds:schemaRefs/>
</ds:datastoreItem>
</file>

<file path=customXml/itemProps16.xml><?xml version="1.0" encoding="utf-8"?>
<ds:datastoreItem xmlns:ds="http://schemas.openxmlformats.org/officeDocument/2006/customXml" ds:itemID="{FD5CCACB-B6C1-4679-9D58-AD75C3FEE07D}">
  <ds:schemaRefs/>
</ds:datastoreItem>
</file>

<file path=customXml/itemProps17.xml><?xml version="1.0" encoding="utf-8"?>
<ds:datastoreItem xmlns:ds="http://schemas.openxmlformats.org/officeDocument/2006/customXml" ds:itemID="{95C15502-6973-46EA-8E4E-8A2DB608EA16}">
  <ds:schemaRefs/>
</ds:datastoreItem>
</file>

<file path=customXml/itemProps18.xml><?xml version="1.0" encoding="utf-8"?>
<ds:datastoreItem xmlns:ds="http://schemas.openxmlformats.org/officeDocument/2006/customXml" ds:itemID="{C91AA64C-F968-4818-BA32-7C310616EBF5}">
  <ds:schemaRefs/>
</ds:datastoreItem>
</file>

<file path=customXml/itemProps19.xml><?xml version="1.0" encoding="utf-8"?>
<ds:datastoreItem xmlns:ds="http://schemas.openxmlformats.org/officeDocument/2006/customXml" ds:itemID="{CE6FC53E-3983-4D04-877C-6B0ABDB5E33F}">
  <ds:schemaRefs/>
</ds:datastoreItem>
</file>

<file path=customXml/itemProps20.xml><?xml version="1.0" encoding="utf-8"?>
<ds:datastoreItem xmlns:ds="http://schemas.openxmlformats.org/officeDocument/2006/customXml" ds:itemID="{F2456AD6-AA7E-4A43-A354-B5BE544CC0A8}">
  <ds:schemaRefs/>
</ds:datastoreItem>
</file>

<file path=customXml/itemProps21.xml><?xml version="1.0" encoding="utf-8"?>
<ds:datastoreItem xmlns:ds="http://schemas.openxmlformats.org/officeDocument/2006/customXml" ds:itemID="{B3FE4017-290E-4906-8849-8CEA5D1C6253}">
  <ds:schemaRefs/>
</ds:datastoreItem>
</file>

<file path=customXml/itemProps22.xml><?xml version="1.0" encoding="utf-8"?>
<ds:datastoreItem xmlns:ds="http://schemas.openxmlformats.org/officeDocument/2006/customXml" ds:itemID="{F1B727D7-889B-4C92-80D5-28F59C8FA44F}">
  <ds:schemaRefs/>
</ds:datastoreItem>
</file>

<file path=customXml/itemProps23.xml><?xml version="1.0" encoding="utf-8"?>
<ds:datastoreItem xmlns:ds="http://schemas.openxmlformats.org/officeDocument/2006/customXml" ds:itemID="{C4CFA557-44FB-4E6C-A324-53B8391CB7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Dawoud</dc:creator>
  <cp:lastModifiedBy>David Dawoud</cp:lastModifiedBy>
  <dcterms:created xsi:type="dcterms:W3CDTF">2026-08-04T15:32:15Z</dcterms:created>
  <dcterms:modified xsi:type="dcterms:W3CDTF">2026-08-04T18:23:02Z</dcterms:modified>
</cp:coreProperties>
</file>