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0730" windowHeight="11760"/>
  </bookViews>
  <sheets>
    <sheet name="FlaxBiscuit" sheetId="1" r:id="rId1"/>
    <sheet name="attribute_names" sheetId="5" state="hidden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5" i="5"/>
  <c r="G16" i="5"/>
  <c r="G17" i="5"/>
  <c r="G18" i="5"/>
  <c r="G19" i="5"/>
  <c r="G20" i="5"/>
  <c r="G21" i="5"/>
  <c r="G22" i="5"/>
  <c r="G23" i="5"/>
  <c r="G25" i="5"/>
  <c r="G26" i="5"/>
  <c r="G27" i="5"/>
  <c r="G28" i="5"/>
  <c r="G29" i="5"/>
  <c r="G30" i="5"/>
  <c r="G31" i="5"/>
  <c r="G32" i="5"/>
  <c r="G1" i="5"/>
</calcChain>
</file>

<file path=xl/connections.xml><?xml version="1.0" encoding="utf-8"?>
<connections xmlns="http://schemas.openxmlformats.org/spreadsheetml/2006/main">
  <connection id="1" keepAlive="1" name="Lekérdezés - Strawberry_data" description="A munkafüzetben levő „Strawberry_data” lekérdezés kapcsolata" type="5" refreshedVersion="6" background="1" saveData="1">
    <dbPr connection="Provider=Microsoft.Mashup.OleDb.1;Data Source=$Workbook$;Location=Strawberry_data;Extended Properties=&quot;&quot;" command="SELECT * FROM [Strawberry_data]"/>
  </connection>
</connections>
</file>

<file path=xl/sharedStrings.xml><?xml version="1.0" encoding="utf-8"?>
<sst xmlns="http://schemas.openxmlformats.org/spreadsheetml/2006/main" count="381" uniqueCount="81">
  <si>
    <t>Assessor</t>
  </si>
  <si>
    <t>Sample name</t>
  </si>
  <si>
    <t>Világos színű</t>
  </si>
  <si>
    <t>Sötét színű</t>
  </si>
  <si>
    <t>Homogén felület</t>
  </si>
  <si>
    <t>Heterogén felület</t>
  </si>
  <si>
    <t>Túl magos</t>
  </si>
  <si>
    <t>Rusztikus küllemű</t>
  </si>
  <si>
    <t>Megfelelő méretű</t>
  </si>
  <si>
    <t>Túl kicsi</t>
  </si>
  <si>
    <t>Gyümölcsös illatú</t>
  </si>
  <si>
    <t>Citrusos illatú</t>
  </si>
  <si>
    <t>Alma illatú</t>
  </si>
  <si>
    <t>Vajas illatú</t>
  </si>
  <si>
    <t>Karamell illatú</t>
  </si>
  <si>
    <t>Égett illatú</t>
  </si>
  <si>
    <t>Kemény</t>
  </si>
  <si>
    <t>Rugalmas</t>
  </si>
  <si>
    <t>Rágós</t>
  </si>
  <si>
    <t>Ropogós</t>
  </si>
  <si>
    <t>Tömör</t>
  </si>
  <si>
    <t>Lisztes</t>
  </si>
  <si>
    <t>Olajos magvas</t>
  </si>
  <si>
    <t>Puha</t>
  </si>
  <si>
    <t>Fogra tapadó</t>
  </si>
  <si>
    <t>Omlós</t>
  </si>
  <si>
    <t>Íztelen</t>
  </si>
  <si>
    <t>Vanília ízű</t>
  </si>
  <si>
    <t>Gyümölcsös ízű</t>
  </si>
  <si>
    <t>Citrusos ízű</t>
  </si>
  <si>
    <t>Almás ízű</t>
  </si>
  <si>
    <t>Karamellás ízű</t>
  </si>
  <si>
    <t>Kesernyés ízű</t>
  </si>
  <si>
    <t>Savanykás ízű</t>
  </si>
  <si>
    <t>Édes ízű</t>
  </si>
  <si>
    <t>Égett ízű</t>
  </si>
  <si>
    <t>OAL</t>
  </si>
  <si>
    <t>Kókuszos illatú</t>
  </si>
  <si>
    <t>Kókuszos ízű</t>
  </si>
  <si>
    <t>Hűsítő</t>
  </si>
  <si>
    <t>Tasteless</t>
  </si>
  <si>
    <t>Hard</t>
  </si>
  <si>
    <t>Soft</t>
  </si>
  <si>
    <t>LightColor</t>
  </si>
  <si>
    <t>DarkColor</t>
  </si>
  <si>
    <t>HomogeneousSurface</t>
  </si>
  <si>
    <t>HeterogenousSurface</t>
  </si>
  <si>
    <t>TooSeedy</t>
  </si>
  <si>
    <t>RusticAppearance</t>
  </si>
  <si>
    <t>PerectSize</t>
  </si>
  <si>
    <t>TooSmall</t>
  </si>
  <si>
    <t>FruityOdor</t>
  </si>
  <si>
    <t>CitrusOdor</t>
  </si>
  <si>
    <t>AppleOdor</t>
  </si>
  <si>
    <t>ButteryOdor</t>
  </si>
  <si>
    <t>CaramelOdor</t>
  </si>
  <si>
    <t>BurntOdor</t>
  </si>
  <si>
    <t>Flexible</t>
  </si>
  <si>
    <t>Chewy</t>
  </si>
  <si>
    <t>Crispy</t>
  </si>
  <si>
    <t>Solid</t>
  </si>
  <si>
    <t>Mealy</t>
  </si>
  <si>
    <t>SunflowerSeedy</t>
  </si>
  <si>
    <t>Sticky</t>
  </si>
  <si>
    <t>Friable</t>
  </si>
  <si>
    <t>VanillaFlavor</t>
  </si>
  <si>
    <t>FruityFlavor</t>
  </si>
  <si>
    <t>CitrusFlavor</t>
  </si>
  <si>
    <t>AppleFlavor</t>
  </si>
  <si>
    <t>CaramelFlavor</t>
  </si>
  <si>
    <t>BitterTaste</t>
  </si>
  <si>
    <t>SourTaste</t>
  </si>
  <si>
    <t>SweetTaste</t>
  </si>
  <si>
    <t>BurntTaste</t>
  </si>
  <si>
    <t>CoconutOdor</t>
  </si>
  <si>
    <t>CoconutFlavor</t>
  </si>
  <si>
    <t>Cooling</t>
  </si>
  <si>
    <t>AP0</t>
  </si>
  <si>
    <t>AP2.5</t>
  </si>
  <si>
    <t>AP5</t>
  </si>
  <si>
    <t>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</si>
</sst>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1"/>
  <sheetViews>
    <sheetView tabSelected="1" workbookViewId="0">
      <selection activeCell="J30" sqref="J3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41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42</v>
      </c>
      <c r="Y1" t="s">
        <v>63</v>
      </c>
      <c r="Z1" t="s">
        <v>64</v>
      </c>
      <c r="AA1" t="s">
        <v>40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36</v>
      </c>
    </row>
    <row r="2" spans="1:37" x14ac:dyDescent="0.25">
      <c r="A2">
        <v>1001</v>
      </c>
      <c r="B2" t="s">
        <v>77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7</v>
      </c>
    </row>
    <row r="3" spans="1:37" x14ac:dyDescent="0.25">
      <c r="A3">
        <v>1001</v>
      </c>
      <c r="B3" t="s">
        <v>78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8</v>
      </c>
    </row>
    <row r="4" spans="1:37" x14ac:dyDescent="0.25">
      <c r="A4">
        <v>1001</v>
      </c>
      <c r="B4" t="s">
        <v>79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7</v>
      </c>
    </row>
    <row r="5" spans="1:37" x14ac:dyDescent="0.25">
      <c r="A5">
        <v>1001</v>
      </c>
      <c r="B5" t="s">
        <v>80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8</v>
      </c>
    </row>
    <row r="6" spans="1:37" x14ac:dyDescent="0.25">
      <c r="A6">
        <v>1002</v>
      </c>
      <c r="B6" t="s">
        <v>77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3</v>
      </c>
    </row>
    <row r="7" spans="1:37" x14ac:dyDescent="0.25">
      <c r="A7">
        <v>1002</v>
      </c>
      <c r="B7" t="s">
        <v>78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6</v>
      </c>
    </row>
    <row r="8" spans="1:37" x14ac:dyDescent="0.25">
      <c r="A8">
        <v>1002</v>
      </c>
      <c r="B8" t="s">
        <v>79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5</v>
      </c>
    </row>
    <row r="9" spans="1:37" x14ac:dyDescent="0.25">
      <c r="A9">
        <v>1002</v>
      </c>
      <c r="B9" t="s">
        <v>80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2</v>
      </c>
    </row>
    <row r="10" spans="1:37" x14ac:dyDescent="0.25">
      <c r="A10">
        <v>1003</v>
      </c>
      <c r="B10" t="s">
        <v>77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</v>
      </c>
    </row>
    <row r="11" spans="1:37" x14ac:dyDescent="0.25">
      <c r="A11">
        <v>1003</v>
      </c>
      <c r="B11" t="s">
        <v>78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</row>
    <row r="12" spans="1:37" x14ac:dyDescent="0.25">
      <c r="A12">
        <v>1003</v>
      </c>
      <c r="B12" t="s">
        <v>79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 x14ac:dyDescent="0.25">
      <c r="A13">
        <v>1003</v>
      </c>
      <c r="B13" t="s">
        <v>80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</row>
    <row r="14" spans="1:37" x14ac:dyDescent="0.25">
      <c r="A14">
        <v>1004</v>
      </c>
      <c r="B14" t="s">
        <v>77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7</v>
      </c>
    </row>
    <row r="15" spans="1:37" x14ac:dyDescent="0.25">
      <c r="A15">
        <v>1004</v>
      </c>
      <c r="B15" t="s">
        <v>78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7</v>
      </c>
    </row>
    <row r="16" spans="1:37" x14ac:dyDescent="0.25">
      <c r="A16">
        <v>1004</v>
      </c>
      <c r="B16" t="s">
        <v>79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4</v>
      </c>
    </row>
    <row r="17" spans="1:37" x14ac:dyDescent="0.25">
      <c r="A17">
        <v>1004</v>
      </c>
      <c r="B17" t="s">
        <v>80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2</v>
      </c>
    </row>
    <row r="18" spans="1:37" x14ac:dyDescent="0.25">
      <c r="A18">
        <v>1005</v>
      </c>
      <c r="B18" t="s">
        <v>77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4</v>
      </c>
    </row>
    <row r="19" spans="1:37" x14ac:dyDescent="0.25">
      <c r="A19">
        <v>1005</v>
      </c>
      <c r="B19" t="s">
        <v>78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2</v>
      </c>
    </row>
    <row r="20" spans="1:37" x14ac:dyDescent="0.25">
      <c r="A20">
        <v>1005</v>
      </c>
      <c r="B20" t="s">
        <v>79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4</v>
      </c>
    </row>
    <row r="21" spans="1:37" x14ac:dyDescent="0.25">
      <c r="A21">
        <v>1005</v>
      </c>
      <c r="B21" t="s">
        <v>80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2</v>
      </c>
    </row>
    <row r="22" spans="1:37" x14ac:dyDescent="0.25">
      <c r="A22">
        <v>1006</v>
      </c>
      <c r="B22" t="s">
        <v>77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4</v>
      </c>
    </row>
    <row r="23" spans="1:37" x14ac:dyDescent="0.25">
      <c r="A23">
        <v>1006</v>
      </c>
      <c r="B23" t="s">
        <v>78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4</v>
      </c>
    </row>
    <row r="24" spans="1:37" x14ac:dyDescent="0.25">
      <c r="A24">
        <v>1006</v>
      </c>
      <c r="B24" t="s">
        <v>79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4</v>
      </c>
    </row>
    <row r="25" spans="1:37" x14ac:dyDescent="0.25">
      <c r="A25">
        <v>1006</v>
      </c>
      <c r="B25" t="s">
        <v>80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2</v>
      </c>
    </row>
    <row r="26" spans="1:37" x14ac:dyDescent="0.25">
      <c r="A26">
        <v>1007</v>
      </c>
      <c r="B26" t="s">
        <v>77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7</v>
      </c>
    </row>
    <row r="27" spans="1:37" x14ac:dyDescent="0.25">
      <c r="A27">
        <v>1007</v>
      </c>
      <c r="B27" t="s">
        <v>78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6</v>
      </c>
    </row>
    <row r="28" spans="1:37" x14ac:dyDescent="0.25">
      <c r="A28">
        <v>1007</v>
      </c>
      <c r="B28" t="s">
        <v>79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8</v>
      </c>
    </row>
    <row r="29" spans="1:37" x14ac:dyDescent="0.25">
      <c r="A29">
        <v>1007</v>
      </c>
      <c r="B29" t="s">
        <v>80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4</v>
      </c>
    </row>
    <row r="30" spans="1:37" x14ac:dyDescent="0.25">
      <c r="A30">
        <v>1008</v>
      </c>
      <c r="B30" t="s">
        <v>77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5</v>
      </c>
    </row>
    <row r="31" spans="1:37" x14ac:dyDescent="0.25">
      <c r="A31">
        <v>1008</v>
      </c>
      <c r="B31" t="s">
        <v>78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5</v>
      </c>
    </row>
    <row r="32" spans="1:37" x14ac:dyDescent="0.25">
      <c r="A32">
        <v>1008</v>
      </c>
      <c r="B32" t="s">
        <v>79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5</v>
      </c>
    </row>
    <row r="33" spans="1:37" x14ac:dyDescent="0.25">
      <c r="A33">
        <v>1008</v>
      </c>
      <c r="B33" t="s">
        <v>80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2</v>
      </c>
    </row>
    <row r="34" spans="1:37" x14ac:dyDescent="0.25">
      <c r="A34">
        <v>1009</v>
      </c>
      <c r="B34" t="s">
        <v>77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7</v>
      </c>
    </row>
    <row r="35" spans="1:37" x14ac:dyDescent="0.25">
      <c r="A35">
        <v>1009</v>
      </c>
      <c r="B35" t="s">
        <v>78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</row>
    <row r="36" spans="1:37" x14ac:dyDescent="0.25">
      <c r="A36">
        <v>1009</v>
      </c>
      <c r="B36" t="s">
        <v>79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6</v>
      </c>
    </row>
    <row r="37" spans="1:37" x14ac:dyDescent="0.25">
      <c r="A37">
        <v>1009</v>
      </c>
      <c r="B37" t="s">
        <v>80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2</v>
      </c>
    </row>
    <row r="38" spans="1:37" x14ac:dyDescent="0.25">
      <c r="A38">
        <v>1010</v>
      </c>
      <c r="B38" t="s">
        <v>77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7</v>
      </c>
    </row>
    <row r="39" spans="1:37" x14ac:dyDescent="0.25">
      <c r="A39">
        <v>1010</v>
      </c>
      <c r="B39" t="s">
        <v>78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7</v>
      </c>
    </row>
    <row r="40" spans="1:37" x14ac:dyDescent="0.25">
      <c r="A40">
        <v>1010</v>
      </c>
      <c r="B40" t="s">
        <v>79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</row>
    <row r="41" spans="1:37" x14ac:dyDescent="0.25">
      <c r="A41">
        <v>1010</v>
      </c>
      <c r="B41" t="s">
        <v>80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5</v>
      </c>
    </row>
    <row r="42" spans="1:37" x14ac:dyDescent="0.25">
      <c r="A42">
        <v>1011</v>
      </c>
      <c r="B42" t="s">
        <v>77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6</v>
      </c>
    </row>
    <row r="43" spans="1:37" x14ac:dyDescent="0.25">
      <c r="A43">
        <v>1011</v>
      </c>
      <c r="B43" t="s">
        <v>78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3</v>
      </c>
    </row>
    <row r="44" spans="1:37" x14ac:dyDescent="0.25">
      <c r="A44">
        <v>1011</v>
      </c>
      <c r="B44" t="s">
        <v>79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4</v>
      </c>
    </row>
    <row r="45" spans="1:37" x14ac:dyDescent="0.25">
      <c r="A45">
        <v>1011</v>
      </c>
      <c r="B45" t="s">
        <v>80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3</v>
      </c>
    </row>
    <row r="46" spans="1:37" x14ac:dyDescent="0.25">
      <c r="A46">
        <v>1012</v>
      </c>
      <c r="B46" t="s">
        <v>77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</row>
    <row r="47" spans="1:37" x14ac:dyDescent="0.25">
      <c r="A47">
        <v>1012</v>
      </c>
      <c r="B47" t="s">
        <v>78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6</v>
      </c>
    </row>
    <row r="48" spans="1:37" x14ac:dyDescent="0.25">
      <c r="A48">
        <v>1012</v>
      </c>
      <c r="B48" t="s">
        <v>79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</row>
    <row r="49" spans="1:37" x14ac:dyDescent="0.25">
      <c r="A49">
        <v>1012</v>
      </c>
      <c r="B49" t="s">
        <v>80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4</v>
      </c>
    </row>
    <row r="50" spans="1:37" x14ac:dyDescent="0.25">
      <c r="A50">
        <v>1013</v>
      </c>
      <c r="B50" t="s">
        <v>77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</row>
    <row r="51" spans="1:37" x14ac:dyDescent="0.25">
      <c r="A51">
        <v>1013</v>
      </c>
      <c r="B51" t="s">
        <v>78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3</v>
      </c>
    </row>
    <row r="52" spans="1:37" x14ac:dyDescent="0.25">
      <c r="A52">
        <v>1013</v>
      </c>
      <c r="B52" t="s">
        <v>79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4</v>
      </c>
    </row>
    <row r="53" spans="1:37" x14ac:dyDescent="0.25">
      <c r="A53">
        <v>1013</v>
      </c>
      <c r="B53" t="s">
        <v>80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4</v>
      </c>
    </row>
    <row r="54" spans="1:37" x14ac:dyDescent="0.25">
      <c r="A54">
        <v>1014</v>
      </c>
      <c r="B54" t="s">
        <v>77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9</v>
      </c>
    </row>
    <row r="55" spans="1:37" x14ac:dyDescent="0.25">
      <c r="A55">
        <v>1014</v>
      </c>
      <c r="B55" t="s">
        <v>78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5</v>
      </c>
    </row>
    <row r="56" spans="1:37" x14ac:dyDescent="0.25">
      <c r="A56">
        <v>1014</v>
      </c>
      <c r="B56" t="s">
        <v>79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6</v>
      </c>
    </row>
    <row r="57" spans="1:37" x14ac:dyDescent="0.25">
      <c r="A57">
        <v>1014</v>
      </c>
      <c r="B57" t="s">
        <v>80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2</v>
      </c>
    </row>
    <row r="58" spans="1:37" x14ac:dyDescent="0.25">
      <c r="A58">
        <v>1015</v>
      </c>
      <c r="B58" t="s">
        <v>77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3</v>
      </c>
    </row>
    <row r="59" spans="1:37" x14ac:dyDescent="0.25">
      <c r="A59">
        <v>1015</v>
      </c>
      <c r="B59" t="s">
        <v>78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6</v>
      </c>
    </row>
    <row r="60" spans="1:37" x14ac:dyDescent="0.25">
      <c r="A60">
        <v>1015</v>
      </c>
      <c r="B60" t="s">
        <v>79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4</v>
      </c>
    </row>
    <row r="61" spans="1:37" x14ac:dyDescent="0.25">
      <c r="A61">
        <v>1015</v>
      </c>
      <c r="B61" t="s">
        <v>80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</row>
    <row r="62" spans="1:37" x14ac:dyDescent="0.25">
      <c r="A62">
        <v>1016</v>
      </c>
      <c r="B62" t="s">
        <v>77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8</v>
      </c>
    </row>
    <row r="63" spans="1:37" x14ac:dyDescent="0.25">
      <c r="A63">
        <v>1016</v>
      </c>
      <c r="B63" t="s">
        <v>78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6</v>
      </c>
    </row>
    <row r="64" spans="1:37" x14ac:dyDescent="0.25">
      <c r="A64">
        <v>1016</v>
      </c>
      <c r="B64" t="s">
        <v>79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5</v>
      </c>
    </row>
    <row r="65" spans="1:37" x14ac:dyDescent="0.25">
      <c r="A65">
        <v>1016</v>
      </c>
      <c r="B65" t="s">
        <v>80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4</v>
      </c>
    </row>
    <row r="66" spans="1:37" x14ac:dyDescent="0.25">
      <c r="A66">
        <v>1017</v>
      </c>
      <c r="B66" t="s">
        <v>77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6</v>
      </c>
    </row>
    <row r="67" spans="1:37" x14ac:dyDescent="0.25">
      <c r="A67">
        <v>1017</v>
      </c>
      <c r="B67" t="s">
        <v>78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5</v>
      </c>
    </row>
    <row r="68" spans="1:37" x14ac:dyDescent="0.25">
      <c r="A68">
        <v>1017</v>
      </c>
      <c r="B68" t="s">
        <v>79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4</v>
      </c>
    </row>
    <row r="69" spans="1:37" x14ac:dyDescent="0.25">
      <c r="A69">
        <v>1017</v>
      </c>
      <c r="B69" t="s">
        <v>80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3</v>
      </c>
    </row>
    <row r="70" spans="1:37" x14ac:dyDescent="0.25">
      <c r="A70">
        <v>1018</v>
      </c>
      <c r="B70" t="s">
        <v>77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</row>
    <row r="71" spans="1:37" x14ac:dyDescent="0.25">
      <c r="A71">
        <v>1018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</row>
    <row r="72" spans="1:37" x14ac:dyDescent="0.25">
      <c r="A72">
        <v>1018</v>
      </c>
      <c r="B72" t="s">
        <v>79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6</v>
      </c>
    </row>
    <row r="73" spans="1:37" x14ac:dyDescent="0.25">
      <c r="A73">
        <v>1018</v>
      </c>
      <c r="B73" t="s">
        <v>80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3</v>
      </c>
    </row>
    <row r="74" spans="1:37" x14ac:dyDescent="0.25">
      <c r="A74">
        <v>1019</v>
      </c>
      <c r="B74" t="s">
        <v>77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2</v>
      </c>
    </row>
    <row r="75" spans="1:37" x14ac:dyDescent="0.25">
      <c r="A75">
        <v>1019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4</v>
      </c>
    </row>
    <row r="76" spans="1:37" x14ac:dyDescent="0.25">
      <c r="A76">
        <v>1019</v>
      </c>
      <c r="B76" t="s">
        <v>79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3</v>
      </c>
    </row>
    <row r="77" spans="1:37" x14ac:dyDescent="0.25">
      <c r="A77">
        <v>1019</v>
      </c>
      <c r="B77" t="s">
        <v>80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2</v>
      </c>
    </row>
    <row r="78" spans="1:37" x14ac:dyDescent="0.25">
      <c r="A78">
        <v>1020</v>
      </c>
      <c r="B78" t="s">
        <v>77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8</v>
      </c>
    </row>
    <row r="79" spans="1:37" x14ac:dyDescent="0.25">
      <c r="A79">
        <v>1020</v>
      </c>
      <c r="B79" t="s">
        <v>78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7</v>
      </c>
    </row>
    <row r="80" spans="1:37" x14ac:dyDescent="0.25">
      <c r="A80">
        <v>1020</v>
      </c>
      <c r="B80" t="s">
        <v>79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6</v>
      </c>
    </row>
    <row r="81" spans="1:37" x14ac:dyDescent="0.25">
      <c r="A81">
        <v>1020</v>
      </c>
      <c r="B81" t="s">
        <v>80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6</v>
      </c>
    </row>
    <row r="82" spans="1:37" x14ac:dyDescent="0.25">
      <c r="A82">
        <v>1021</v>
      </c>
      <c r="B82" t="s">
        <v>77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4</v>
      </c>
    </row>
    <row r="83" spans="1:37" x14ac:dyDescent="0.25">
      <c r="A83">
        <v>1021</v>
      </c>
      <c r="B83" t="s">
        <v>78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4</v>
      </c>
    </row>
    <row r="84" spans="1:37" x14ac:dyDescent="0.25">
      <c r="A84">
        <v>1021</v>
      </c>
      <c r="B84" t="s">
        <v>79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6</v>
      </c>
    </row>
    <row r="85" spans="1:37" x14ac:dyDescent="0.25">
      <c r="A85">
        <v>1021</v>
      </c>
      <c r="B85" t="s">
        <v>80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5</v>
      </c>
    </row>
    <row r="86" spans="1:37" x14ac:dyDescent="0.25">
      <c r="A86">
        <v>1022</v>
      </c>
      <c r="B86" t="s">
        <v>77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3</v>
      </c>
    </row>
    <row r="87" spans="1:37" x14ac:dyDescent="0.25">
      <c r="A87">
        <v>1022</v>
      </c>
      <c r="B87" t="s">
        <v>78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3</v>
      </c>
    </row>
    <row r="88" spans="1:37" x14ac:dyDescent="0.25">
      <c r="A88">
        <v>1022</v>
      </c>
      <c r="B88" t="s">
        <v>79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2</v>
      </c>
    </row>
    <row r="89" spans="1:37" x14ac:dyDescent="0.25">
      <c r="A89">
        <v>1022</v>
      </c>
      <c r="B89" t="s">
        <v>80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2</v>
      </c>
    </row>
    <row r="90" spans="1:37" x14ac:dyDescent="0.25">
      <c r="A90">
        <v>1023</v>
      </c>
      <c r="B90" t="s">
        <v>77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7</v>
      </c>
    </row>
    <row r="91" spans="1:37" x14ac:dyDescent="0.25">
      <c r="A91">
        <v>1023</v>
      </c>
      <c r="B91" t="s">
        <v>78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7</v>
      </c>
    </row>
    <row r="92" spans="1:37" x14ac:dyDescent="0.25">
      <c r="A92">
        <v>1023</v>
      </c>
      <c r="B92" t="s">
        <v>79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6</v>
      </c>
    </row>
    <row r="93" spans="1:37" x14ac:dyDescent="0.25">
      <c r="A93">
        <v>1023</v>
      </c>
      <c r="B93" t="s">
        <v>80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</row>
    <row r="94" spans="1:37" x14ac:dyDescent="0.25">
      <c r="A94">
        <v>1024</v>
      </c>
      <c r="B94" t="s">
        <v>77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7</v>
      </c>
    </row>
    <row r="95" spans="1:37" x14ac:dyDescent="0.25">
      <c r="A95">
        <v>1024</v>
      </c>
      <c r="B95" t="s">
        <v>78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7</v>
      </c>
    </row>
    <row r="96" spans="1:37" x14ac:dyDescent="0.25">
      <c r="A96">
        <v>1024</v>
      </c>
      <c r="B96" t="s">
        <v>79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5</v>
      </c>
    </row>
    <row r="97" spans="1:37" x14ac:dyDescent="0.25">
      <c r="A97">
        <v>1024</v>
      </c>
      <c r="B97" t="s">
        <v>80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4</v>
      </c>
    </row>
    <row r="98" spans="1:37" x14ac:dyDescent="0.25">
      <c r="A98">
        <v>1025</v>
      </c>
      <c r="B98" t="s">
        <v>77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4</v>
      </c>
    </row>
    <row r="99" spans="1:37" x14ac:dyDescent="0.25">
      <c r="A99">
        <v>1025</v>
      </c>
      <c r="B99" t="s">
        <v>78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5</v>
      </c>
    </row>
    <row r="100" spans="1:37" x14ac:dyDescent="0.25">
      <c r="A100">
        <v>1025</v>
      </c>
      <c r="B100" t="s">
        <v>79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3</v>
      </c>
    </row>
    <row r="101" spans="1:37" x14ac:dyDescent="0.25">
      <c r="A101">
        <v>1025</v>
      </c>
      <c r="B101" t="s">
        <v>80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4</v>
      </c>
    </row>
    <row r="102" spans="1:37" x14ac:dyDescent="0.25">
      <c r="A102">
        <v>1026</v>
      </c>
      <c r="B102" t="s">
        <v>77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7</v>
      </c>
    </row>
    <row r="103" spans="1:37" x14ac:dyDescent="0.25">
      <c r="A103">
        <v>1026</v>
      </c>
      <c r="B103" t="s">
        <v>78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</v>
      </c>
    </row>
    <row r="104" spans="1:37" x14ac:dyDescent="0.25">
      <c r="A104">
        <v>1026</v>
      </c>
      <c r="B104" t="s">
        <v>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5</v>
      </c>
    </row>
    <row r="105" spans="1:37" x14ac:dyDescent="0.25">
      <c r="A105">
        <v>1026</v>
      </c>
      <c r="B105" t="s">
        <v>80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</row>
    <row r="106" spans="1:37" x14ac:dyDescent="0.25">
      <c r="A106">
        <v>1027</v>
      </c>
      <c r="B106" t="s">
        <v>77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4</v>
      </c>
    </row>
    <row r="107" spans="1:37" x14ac:dyDescent="0.25">
      <c r="A107">
        <v>1027</v>
      </c>
      <c r="B107" t="s">
        <v>78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3</v>
      </c>
    </row>
    <row r="108" spans="1:37" x14ac:dyDescent="0.25">
      <c r="A108">
        <v>1027</v>
      </c>
      <c r="B108" t="s">
        <v>79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2</v>
      </c>
    </row>
    <row r="109" spans="1:37" x14ac:dyDescent="0.25">
      <c r="A109">
        <v>1027</v>
      </c>
      <c r="B109" t="s">
        <v>80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2</v>
      </c>
    </row>
    <row r="110" spans="1:37" x14ac:dyDescent="0.25">
      <c r="A110">
        <v>1028</v>
      </c>
      <c r="B110" t="s">
        <v>77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7</v>
      </c>
    </row>
    <row r="111" spans="1:37" x14ac:dyDescent="0.25">
      <c r="A111">
        <v>1028</v>
      </c>
      <c r="B111" t="s">
        <v>78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2</v>
      </c>
    </row>
    <row r="112" spans="1:37" x14ac:dyDescent="0.25">
      <c r="A112">
        <v>1028</v>
      </c>
      <c r="B112" t="s">
        <v>79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2</v>
      </c>
    </row>
    <row r="113" spans="1:37" x14ac:dyDescent="0.25">
      <c r="A113">
        <v>1028</v>
      </c>
      <c r="B113" t="s">
        <v>80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3</v>
      </c>
    </row>
    <row r="114" spans="1:37" x14ac:dyDescent="0.25">
      <c r="A114">
        <v>1029</v>
      </c>
      <c r="B114" t="s">
        <v>77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7</v>
      </c>
    </row>
    <row r="115" spans="1:37" x14ac:dyDescent="0.25">
      <c r="A115">
        <v>1029</v>
      </c>
      <c r="B115" t="s">
        <v>78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7</v>
      </c>
    </row>
    <row r="116" spans="1:37" x14ac:dyDescent="0.25">
      <c r="A116">
        <v>1029</v>
      </c>
      <c r="B116" t="s">
        <v>79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4</v>
      </c>
    </row>
    <row r="117" spans="1:37" x14ac:dyDescent="0.25">
      <c r="A117">
        <v>1029</v>
      </c>
      <c r="B117" t="s">
        <v>80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2</v>
      </c>
    </row>
    <row r="118" spans="1:37" x14ac:dyDescent="0.25">
      <c r="A118">
        <v>1030</v>
      </c>
      <c r="B118" t="s">
        <v>77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6</v>
      </c>
    </row>
    <row r="119" spans="1:37" x14ac:dyDescent="0.25">
      <c r="A119">
        <v>1030</v>
      </c>
      <c r="B119" t="s">
        <v>78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4</v>
      </c>
    </row>
    <row r="120" spans="1:37" x14ac:dyDescent="0.25">
      <c r="A120">
        <v>1030</v>
      </c>
      <c r="B120" t="s">
        <v>79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4</v>
      </c>
    </row>
    <row r="121" spans="1:37" x14ac:dyDescent="0.25">
      <c r="A121">
        <v>1030</v>
      </c>
      <c r="B121" t="s">
        <v>80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4</v>
      </c>
    </row>
    <row r="122" spans="1:37" x14ac:dyDescent="0.25">
      <c r="A122">
        <v>1031</v>
      </c>
      <c r="B122" t="s">
        <v>77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7</v>
      </c>
    </row>
    <row r="123" spans="1:37" x14ac:dyDescent="0.25">
      <c r="A123">
        <v>1031</v>
      </c>
      <c r="B123" t="s">
        <v>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7</v>
      </c>
    </row>
    <row r="124" spans="1:37" x14ac:dyDescent="0.25">
      <c r="A124">
        <v>1031</v>
      </c>
      <c r="B124" t="s">
        <v>79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5</v>
      </c>
    </row>
    <row r="125" spans="1:37" x14ac:dyDescent="0.25">
      <c r="A125">
        <v>1031</v>
      </c>
      <c r="B125" t="s">
        <v>80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4</v>
      </c>
    </row>
    <row r="126" spans="1:37" x14ac:dyDescent="0.25">
      <c r="A126">
        <v>1032</v>
      </c>
      <c r="B126" t="s">
        <v>77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4</v>
      </c>
    </row>
    <row r="127" spans="1:37" x14ac:dyDescent="0.25">
      <c r="A127">
        <v>1032</v>
      </c>
      <c r="B127" t="s">
        <v>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4</v>
      </c>
    </row>
    <row r="128" spans="1:37" x14ac:dyDescent="0.25">
      <c r="A128">
        <v>1032</v>
      </c>
      <c r="B128" t="s">
        <v>79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3</v>
      </c>
    </row>
    <row r="129" spans="1:37" x14ac:dyDescent="0.25">
      <c r="A129">
        <v>1032</v>
      </c>
      <c r="B129" t="s">
        <v>80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4</v>
      </c>
    </row>
    <row r="130" spans="1:37" x14ac:dyDescent="0.25">
      <c r="A130">
        <v>1033</v>
      </c>
      <c r="B130" t="s">
        <v>77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8</v>
      </c>
    </row>
    <row r="131" spans="1:37" x14ac:dyDescent="0.25">
      <c r="A131">
        <v>1033</v>
      </c>
      <c r="B131" t="s">
        <v>78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5</v>
      </c>
    </row>
    <row r="132" spans="1:37" x14ac:dyDescent="0.25">
      <c r="A132">
        <v>1033</v>
      </c>
      <c r="B132" t="s">
        <v>79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</v>
      </c>
    </row>
    <row r="133" spans="1:37" x14ac:dyDescent="0.25">
      <c r="A133">
        <v>1033</v>
      </c>
      <c r="B133" t="s">
        <v>80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4</v>
      </c>
    </row>
    <row r="134" spans="1:37" x14ac:dyDescent="0.25">
      <c r="A134">
        <v>1034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8</v>
      </c>
    </row>
    <row r="135" spans="1:37" x14ac:dyDescent="0.25">
      <c r="A135">
        <v>1034</v>
      </c>
      <c r="B135" t="s">
        <v>78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</row>
    <row r="136" spans="1:37" x14ac:dyDescent="0.25">
      <c r="A136">
        <v>1034</v>
      </c>
      <c r="B136" t="s">
        <v>79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9</v>
      </c>
    </row>
    <row r="137" spans="1:37" x14ac:dyDescent="0.25">
      <c r="A137">
        <v>1034</v>
      </c>
      <c r="B137" t="s">
        <v>80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7</v>
      </c>
    </row>
    <row r="138" spans="1:37" x14ac:dyDescent="0.25">
      <c r="A138">
        <v>1035</v>
      </c>
      <c r="B138" t="s">
        <v>77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8</v>
      </c>
    </row>
    <row r="139" spans="1:37" x14ac:dyDescent="0.25">
      <c r="A139">
        <v>1035</v>
      </c>
      <c r="B139" t="s">
        <v>78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</row>
    <row r="140" spans="1:37" x14ac:dyDescent="0.25">
      <c r="A140">
        <v>1035</v>
      </c>
      <c r="B140" t="s">
        <v>79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7</v>
      </c>
    </row>
    <row r="141" spans="1:37" x14ac:dyDescent="0.25">
      <c r="A141">
        <v>1035</v>
      </c>
      <c r="B141" t="s">
        <v>80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7</v>
      </c>
    </row>
    <row r="142" spans="1:37" x14ac:dyDescent="0.25">
      <c r="A142">
        <v>1036</v>
      </c>
      <c r="B142" t="s">
        <v>77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</v>
      </c>
    </row>
    <row r="143" spans="1:37" x14ac:dyDescent="0.25">
      <c r="A143">
        <v>1036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7</v>
      </c>
    </row>
    <row r="144" spans="1:37" x14ac:dyDescent="0.25">
      <c r="A144">
        <v>1036</v>
      </c>
      <c r="B144" t="s">
        <v>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5</v>
      </c>
    </row>
    <row r="145" spans="1:37" x14ac:dyDescent="0.25">
      <c r="A145">
        <v>1036</v>
      </c>
      <c r="B145" t="s">
        <v>80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</row>
    <row r="146" spans="1:37" x14ac:dyDescent="0.25">
      <c r="A146">
        <v>1037</v>
      </c>
      <c r="B146" t="s">
        <v>77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6</v>
      </c>
    </row>
    <row r="147" spans="1:37" x14ac:dyDescent="0.25">
      <c r="A147">
        <v>1037</v>
      </c>
      <c r="B147" t="s">
        <v>78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</row>
    <row r="148" spans="1:37" x14ac:dyDescent="0.25">
      <c r="A148">
        <v>1037</v>
      </c>
      <c r="B148" t="s">
        <v>79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4</v>
      </c>
    </row>
    <row r="149" spans="1:37" x14ac:dyDescent="0.25">
      <c r="A149">
        <v>1037</v>
      </c>
      <c r="B149" t="s">
        <v>80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</row>
    <row r="150" spans="1:37" x14ac:dyDescent="0.25">
      <c r="A150">
        <v>1038</v>
      </c>
      <c r="B150" t="s">
        <v>77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</row>
    <row r="151" spans="1:37" x14ac:dyDescent="0.25">
      <c r="A151">
        <v>1038</v>
      </c>
      <c r="B151" t="s">
        <v>78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</v>
      </c>
    </row>
    <row r="152" spans="1:37" x14ac:dyDescent="0.25">
      <c r="A152">
        <v>1038</v>
      </c>
      <c r="B152" t="s">
        <v>79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5</v>
      </c>
    </row>
    <row r="153" spans="1:37" x14ac:dyDescent="0.25">
      <c r="A153">
        <v>1038</v>
      </c>
      <c r="B153" t="s">
        <v>80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6</v>
      </c>
    </row>
    <row r="154" spans="1:37" x14ac:dyDescent="0.25">
      <c r="A154">
        <v>1039</v>
      </c>
      <c r="B154" t="s">
        <v>77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8</v>
      </c>
    </row>
    <row r="155" spans="1:37" x14ac:dyDescent="0.25">
      <c r="A155">
        <v>1039</v>
      </c>
      <c r="B155" t="s">
        <v>78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8</v>
      </c>
    </row>
    <row r="156" spans="1:37" x14ac:dyDescent="0.25">
      <c r="A156">
        <v>1039</v>
      </c>
      <c r="B156" t="s">
        <v>79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7</v>
      </c>
    </row>
    <row r="157" spans="1:37" x14ac:dyDescent="0.25">
      <c r="A157">
        <v>1039</v>
      </c>
      <c r="B157" t="s">
        <v>80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8</v>
      </c>
    </row>
    <row r="158" spans="1:37" x14ac:dyDescent="0.25">
      <c r="A158">
        <v>1040</v>
      </c>
      <c r="B158" t="s">
        <v>77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7</v>
      </c>
    </row>
    <row r="159" spans="1:37" x14ac:dyDescent="0.25">
      <c r="A159">
        <v>1040</v>
      </c>
      <c r="B159" t="s">
        <v>78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6</v>
      </c>
    </row>
    <row r="160" spans="1:37" x14ac:dyDescent="0.25">
      <c r="A160">
        <v>1040</v>
      </c>
      <c r="B160" t="s">
        <v>79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6</v>
      </c>
    </row>
    <row r="161" spans="1:37" x14ac:dyDescent="0.25">
      <c r="A161">
        <v>1040</v>
      </c>
      <c r="B161" t="s">
        <v>80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3</v>
      </c>
    </row>
    <row r="162" spans="1:37" x14ac:dyDescent="0.25">
      <c r="A162">
        <v>1041</v>
      </c>
      <c r="B162" t="s">
        <v>77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6</v>
      </c>
    </row>
    <row r="163" spans="1:37" x14ac:dyDescent="0.25">
      <c r="A163">
        <v>1041</v>
      </c>
      <c r="B163" t="s">
        <v>78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6</v>
      </c>
    </row>
    <row r="164" spans="1:37" x14ac:dyDescent="0.25">
      <c r="A164">
        <v>1041</v>
      </c>
      <c r="B164" t="s">
        <v>79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5</v>
      </c>
    </row>
    <row r="165" spans="1:37" x14ac:dyDescent="0.25">
      <c r="A165">
        <v>1041</v>
      </c>
      <c r="B165" t="s">
        <v>80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4</v>
      </c>
    </row>
    <row r="166" spans="1:37" x14ac:dyDescent="0.25">
      <c r="A166">
        <v>1042</v>
      </c>
      <c r="B166" t="s">
        <v>77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8</v>
      </c>
    </row>
    <row r="167" spans="1:37" x14ac:dyDescent="0.25">
      <c r="A167">
        <v>1042</v>
      </c>
      <c r="B167" t="s">
        <v>78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8</v>
      </c>
    </row>
    <row r="168" spans="1:37" x14ac:dyDescent="0.25">
      <c r="A168">
        <v>1042</v>
      </c>
      <c r="B168" t="s">
        <v>79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8</v>
      </c>
    </row>
    <row r="169" spans="1:37" x14ac:dyDescent="0.25">
      <c r="A169">
        <v>1042</v>
      </c>
      <c r="B169" t="s">
        <v>80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7</v>
      </c>
    </row>
    <row r="170" spans="1:37" x14ac:dyDescent="0.25">
      <c r="A170">
        <v>1043</v>
      </c>
      <c r="B170" t="s">
        <v>77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8</v>
      </c>
    </row>
    <row r="171" spans="1:37" x14ac:dyDescent="0.25">
      <c r="A171">
        <v>1043</v>
      </c>
      <c r="B171" t="s">
        <v>78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7</v>
      </c>
    </row>
    <row r="172" spans="1:37" x14ac:dyDescent="0.25">
      <c r="A172">
        <v>1043</v>
      </c>
      <c r="B172" t="s">
        <v>79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6</v>
      </c>
    </row>
    <row r="173" spans="1:37" x14ac:dyDescent="0.25">
      <c r="A173">
        <v>1043</v>
      </c>
      <c r="B173" t="s">
        <v>80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2</v>
      </c>
    </row>
    <row r="174" spans="1:37" x14ac:dyDescent="0.25">
      <c r="A174">
        <v>1044</v>
      </c>
      <c r="B174" t="s">
        <v>77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8</v>
      </c>
    </row>
    <row r="175" spans="1:37" x14ac:dyDescent="0.25">
      <c r="A175">
        <v>1044</v>
      </c>
      <c r="B175" t="s">
        <v>78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8</v>
      </c>
    </row>
    <row r="176" spans="1:37" x14ac:dyDescent="0.25">
      <c r="A176">
        <v>1044</v>
      </c>
      <c r="B176" t="s">
        <v>79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7</v>
      </c>
    </row>
    <row r="177" spans="1:37" x14ac:dyDescent="0.25">
      <c r="A177">
        <v>1044</v>
      </c>
      <c r="B177" t="s">
        <v>80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7</v>
      </c>
    </row>
    <row r="178" spans="1:37" x14ac:dyDescent="0.25">
      <c r="A178">
        <v>1045</v>
      </c>
      <c r="B178" t="s">
        <v>77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6</v>
      </c>
    </row>
    <row r="179" spans="1:37" x14ac:dyDescent="0.25">
      <c r="A179">
        <v>1045</v>
      </c>
      <c r="B179" t="s">
        <v>78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</v>
      </c>
    </row>
    <row r="180" spans="1:37" x14ac:dyDescent="0.25">
      <c r="A180">
        <v>1045</v>
      </c>
      <c r="B180" t="s">
        <v>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8</v>
      </c>
    </row>
    <row r="181" spans="1:37" x14ac:dyDescent="0.25">
      <c r="A181">
        <v>1045</v>
      </c>
      <c r="B181" t="s">
        <v>80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4</v>
      </c>
    </row>
    <row r="182" spans="1:37" x14ac:dyDescent="0.25">
      <c r="A182">
        <v>1046</v>
      </c>
      <c r="B182" t="s">
        <v>77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 x14ac:dyDescent="0.25">
      <c r="A183">
        <v>1046</v>
      </c>
      <c r="B183" t="s">
        <v>78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3</v>
      </c>
    </row>
    <row r="184" spans="1:37" x14ac:dyDescent="0.25">
      <c r="A184">
        <v>1046</v>
      </c>
      <c r="B184" t="s">
        <v>79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3</v>
      </c>
    </row>
    <row r="185" spans="1:37" x14ac:dyDescent="0.25">
      <c r="A185">
        <v>1046</v>
      </c>
      <c r="B185" t="s">
        <v>80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2</v>
      </c>
    </row>
    <row r="186" spans="1:37" x14ac:dyDescent="0.25">
      <c r="A186">
        <v>1047</v>
      </c>
      <c r="B186" t="s">
        <v>77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5</v>
      </c>
    </row>
    <row r="187" spans="1:37" x14ac:dyDescent="0.25">
      <c r="A187">
        <v>1047</v>
      </c>
      <c r="B187" t="s">
        <v>78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4</v>
      </c>
    </row>
    <row r="188" spans="1:37" x14ac:dyDescent="0.25">
      <c r="A188">
        <v>1047</v>
      </c>
      <c r="B188" t="s">
        <v>79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3</v>
      </c>
    </row>
    <row r="189" spans="1:37" x14ac:dyDescent="0.25">
      <c r="A189">
        <v>1047</v>
      </c>
      <c r="B189" t="s">
        <v>80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</row>
    <row r="190" spans="1:37" x14ac:dyDescent="0.25">
      <c r="A190">
        <v>1048</v>
      </c>
      <c r="B190" t="s">
        <v>77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7</v>
      </c>
    </row>
    <row r="191" spans="1:37" x14ac:dyDescent="0.25">
      <c r="A191">
        <v>1048</v>
      </c>
      <c r="B191" t="s">
        <v>78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7</v>
      </c>
    </row>
    <row r="192" spans="1:37" x14ac:dyDescent="0.25">
      <c r="A192">
        <v>1048</v>
      </c>
      <c r="B192" t="s">
        <v>79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8</v>
      </c>
    </row>
    <row r="193" spans="1:37" x14ac:dyDescent="0.25">
      <c r="A193">
        <v>1048</v>
      </c>
      <c r="B193" t="s">
        <v>80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6</v>
      </c>
    </row>
    <row r="194" spans="1:37" x14ac:dyDescent="0.25">
      <c r="A194">
        <v>1049</v>
      </c>
      <c r="B194" t="s">
        <v>77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5</v>
      </c>
    </row>
    <row r="195" spans="1:37" x14ac:dyDescent="0.25">
      <c r="A195">
        <v>1049</v>
      </c>
      <c r="B195" t="s">
        <v>78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5</v>
      </c>
    </row>
    <row r="196" spans="1:37" x14ac:dyDescent="0.25">
      <c r="A196">
        <v>1049</v>
      </c>
      <c r="B196" t="s">
        <v>79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5</v>
      </c>
    </row>
    <row r="197" spans="1:37" x14ac:dyDescent="0.25">
      <c r="A197">
        <v>1049</v>
      </c>
      <c r="B197" t="s">
        <v>80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4</v>
      </c>
    </row>
    <row r="198" spans="1:37" x14ac:dyDescent="0.25">
      <c r="A198">
        <v>1050</v>
      </c>
      <c r="B198" t="s">
        <v>77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5">
      <c r="A199">
        <v>1050</v>
      </c>
      <c r="B199" t="s">
        <v>78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</row>
    <row r="200" spans="1:37" x14ac:dyDescent="0.25">
      <c r="A200">
        <v>1050</v>
      </c>
      <c r="B200" t="s">
        <v>79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5</v>
      </c>
    </row>
    <row r="201" spans="1:37" x14ac:dyDescent="0.25">
      <c r="A201">
        <v>1050</v>
      </c>
      <c r="B201" t="s">
        <v>80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5</v>
      </c>
    </row>
    <row r="202" spans="1:37" x14ac:dyDescent="0.25">
      <c r="A202">
        <v>1051</v>
      </c>
      <c r="B202" t="s">
        <v>77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8</v>
      </c>
    </row>
    <row r="203" spans="1:37" x14ac:dyDescent="0.25">
      <c r="A203">
        <v>1051</v>
      </c>
      <c r="B203" t="s">
        <v>78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7</v>
      </c>
    </row>
    <row r="204" spans="1:37" x14ac:dyDescent="0.25">
      <c r="A204">
        <v>1051</v>
      </c>
      <c r="B204" t="s">
        <v>79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8</v>
      </c>
    </row>
    <row r="205" spans="1:37" x14ac:dyDescent="0.25">
      <c r="A205">
        <v>1051</v>
      </c>
      <c r="B205" t="s">
        <v>80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1</v>
      </c>
      <c r="AK205">
        <v>3</v>
      </c>
    </row>
    <row r="206" spans="1:37" x14ac:dyDescent="0.25">
      <c r="A206">
        <v>1052</v>
      </c>
      <c r="B206" t="s">
        <v>77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8</v>
      </c>
    </row>
    <row r="207" spans="1:37" x14ac:dyDescent="0.25">
      <c r="A207">
        <v>1052</v>
      </c>
      <c r="B207" t="s">
        <v>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</v>
      </c>
    </row>
    <row r="208" spans="1:37" x14ac:dyDescent="0.25">
      <c r="A208">
        <v>1052</v>
      </c>
      <c r="B208" t="s">
        <v>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7</v>
      </c>
    </row>
    <row r="209" spans="1:37" x14ac:dyDescent="0.25">
      <c r="A209">
        <v>1052</v>
      </c>
      <c r="B209" t="s">
        <v>80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4</v>
      </c>
    </row>
    <row r="210" spans="1:37" x14ac:dyDescent="0.25">
      <c r="A210">
        <v>1053</v>
      </c>
      <c r="B210" t="s">
        <v>77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4</v>
      </c>
    </row>
    <row r="211" spans="1:37" x14ac:dyDescent="0.25">
      <c r="A211">
        <v>1053</v>
      </c>
      <c r="B211" t="s">
        <v>78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6</v>
      </c>
    </row>
    <row r="212" spans="1:37" x14ac:dyDescent="0.25">
      <c r="A212">
        <v>1053</v>
      </c>
      <c r="B212" t="s">
        <v>79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4</v>
      </c>
    </row>
    <row r="213" spans="1:37" x14ac:dyDescent="0.25">
      <c r="A213">
        <v>1053</v>
      </c>
      <c r="B213" t="s">
        <v>80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2</v>
      </c>
    </row>
    <row r="214" spans="1:37" x14ac:dyDescent="0.25">
      <c r="A214">
        <v>1054</v>
      </c>
      <c r="B214" t="s">
        <v>77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8</v>
      </c>
    </row>
    <row r="215" spans="1:37" x14ac:dyDescent="0.25">
      <c r="A215">
        <v>1054</v>
      </c>
      <c r="B215" t="s">
        <v>78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9</v>
      </c>
    </row>
    <row r="216" spans="1:37" x14ac:dyDescent="0.25">
      <c r="A216">
        <v>1054</v>
      </c>
      <c r="B216" t="s">
        <v>79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7</v>
      </c>
    </row>
    <row r="217" spans="1:37" x14ac:dyDescent="0.25">
      <c r="A217">
        <v>1054</v>
      </c>
      <c r="B217" t="s">
        <v>80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7</v>
      </c>
    </row>
    <row r="218" spans="1:37" x14ac:dyDescent="0.25">
      <c r="A218">
        <v>1055</v>
      </c>
      <c r="B218" t="s">
        <v>77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6</v>
      </c>
    </row>
    <row r="219" spans="1:37" x14ac:dyDescent="0.25">
      <c r="A219">
        <v>1055</v>
      </c>
      <c r="B219" t="s">
        <v>78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4</v>
      </c>
    </row>
    <row r="220" spans="1:37" x14ac:dyDescent="0.25">
      <c r="A220">
        <v>1055</v>
      </c>
      <c r="B220" t="s">
        <v>79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5</v>
      </c>
    </row>
    <row r="221" spans="1:37" x14ac:dyDescent="0.25">
      <c r="A221">
        <v>1055</v>
      </c>
      <c r="B221" t="s">
        <v>80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3</v>
      </c>
    </row>
    <row r="222" spans="1:37" x14ac:dyDescent="0.25">
      <c r="A222">
        <v>1056</v>
      </c>
      <c r="B222" t="s">
        <v>77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4</v>
      </c>
    </row>
    <row r="223" spans="1:37" x14ac:dyDescent="0.25">
      <c r="A223">
        <v>1056</v>
      </c>
      <c r="B223" t="s">
        <v>78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4</v>
      </c>
    </row>
    <row r="224" spans="1:37" x14ac:dyDescent="0.25">
      <c r="A224">
        <v>1056</v>
      </c>
      <c r="B224" t="s">
        <v>79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4</v>
      </c>
    </row>
    <row r="225" spans="1:37" x14ac:dyDescent="0.25">
      <c r="A225">
        <v>1056</v>
      </c>
      <c r="B225" t="s">
        <v>80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2</v>
      </c>
    </row>
    <row r="226" spans="1:37" x14ac:dyDescent="0.25">
      <c r="A226">
        <v>1057</v>
      </c>
      <c r="B226" t="s">
        <v>77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6</v>
      </c>
    </row>
    <row r="227" spans="1:37" x14ac:dyDescent="0.25">
      <c r="A227">
        <v>1057</v>
      </c>
      <c r="B227" t="s">
        <v>78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5</v>
      </c>
    </row>
    <row r="228" spans="1:37" x14ac:dyDescent="0.25">
      <c r="A228">
        <v>1057</v>
      </c>
      <c r="B228" t="s">
        <v>79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</row>
    <row r="229" spans="1:37" x14ac:dyDescent="0.25">
      <c r="A229">
        <v>1057</v>
      </c>
      <c r="B229" t="s">
        <v>80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2</v>
      </c>
    </row>
    <row r="230" spans="1:37" x14ac:dyDescent="0.25">
      <c r="A230">
        <v>1058</v>
      </c>
      <c r="B230" t="s">
        <v>77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7</v>
      </c>
    </row>
    <row r="231" spans="1:37" x14ac:dyDescent="0.25">
      <c r="A231">
        <v>1058</v>
      </c>
      <c r="B231" t="s">
        <v>78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3</v>
      </c>
    </row>
    <row r="232" spans="1:37" x14ac:dyDescent="0.25">
      <c r="A232">
        <v>1058</v>
      </c>
      <c r="B232" t="s">
        <v>79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6</v>
      </c>
    </row>
    <row r="233" spans="1:37" x14ac:dyDescent="0.25">
      <c r="A233">
        <v>1058</v>
      </c>
      <c r="B233" t="s">
        <v>80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2</v>
      </c>
    </row>
    <row r="234" spans="1:37" x14ac:dyDescent="0.25">
      <c r="A234">
        <v>1059</v>
      </c>
      <c r="B234" t="s">
        <v>77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9</v>
      </c>
    </row>
    <row r="235" spans="1:37" x14ac:dyDescent="0.25">
      <c r="A235">
        <v>1059</v>
      </c>
      <c r="B235" t="s">
        <v>78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8</v>
      </c>
    </row>
    <row r="236" spans="1:37" x14ac:dyDescent="0.25">
      <c r="A236">
        <v>1059</v>
      </c>
      <c r="B236" t="s">
        <v>79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4</v>
      </c>
    </row>
    <row r="237" spans="1:37" x14ac:dyDescent="0.25">
      <c r="A237">
        <v>1059</v>
      </c>
      <c r="B237" t="s">
        <v>80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2</v>
      </c>
    </row>
    <row r="238" spans="1:37" x14ac:dyDescent="0.25">
      <c r="A238">
        <v>1061</v>
      </c>
      <c r="B238" t="s">
        <v>77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7</v>
      </c>
    </row>
    <row r="239" spans="1:37" x14ac:dyDescent="0.25">
      <c r="A239">
        <v>1061</v>
      </c>
      <c r="B239" t="s">
        <v>78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</v>
      </c>
    </row>
    <row r="240" spans="1:37" x14ac:dyDescent="0.25">
      <c r="A240">
        <v>1061</v>
      </c>
      <c r="B240" t="s">
        <v>79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5</v>
      </c>
    </row>
    <row r="241" spans="1:37" x14ac:dyDescent="0.25">
      <c r="A241">
        <v>1061</v>
      </c>
      <c r="B241" t="s">
        <v>80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H42" sqref="H42"/>
    </sheetView>
  </sheetViews>
  <sheetFormatPr defaultRowHeight="15" x14ac:dyDescent="0.25"/>
  <cols>
    <col min="2" max="2" width="17.42578125" bestFit="1" customWidth="1"/>
    <col min="6" max="6" width="17.42578125" bestFit="1" customWidth="1"/>
    <col min="7" max="7" width="10" bestFit="1" customWidth="1"/>
  </cols>
  <sheetData>
    <row r="1" spans="2:7" x14ac:dyDescent="0.25">
      <c r="B1" t="s">
        <v>2</v>
      </c>
      <c r="C1" t="s">
        <v>43</v>
      </c>
      <c r="F1" t="s">
        <v>2</v>
      </c>
      <c r="G1" t="str">
        <f>VLOOKUP(F1,B$1:C$34,2,FALSE)</f>
        <v>LightColor</v>
      </c>
    </row>
    <row r="2" spans="2:7" x14ac:dyDescent="0.25">
      <c r="B2" t="s">
        <v>3</v>
      </c>
      <c r="C2" t="s">
        <v>44</v>
      </c>
      <c r="F2" t="s">
        <v>3</v>
      </c>
      <c r="G2" t="str">
        <f t="shared" ref="G2:G32" si="0">VLOOKUP(F2,B$1:C$34,2,FALSE)</f>
        <v>DarkColor</v>
      </c>
    </row>
    <row r="3" spans="2:7" x14ac:dyDescent="0.25">
      <c r="B3" t="s">
        <v>4</v>
      </c>
      <c r="C3" t="s">
        <v>45</v>
      </c>
      <c r="F3" t="s">
        <v>4</v>
      </c>
      <c r="G3" t="str">
        <f t="shared" si="0"/>
        <v>HomogeneousSurface</v>
      </c>
    </row>
    <row r="4" spans="2:7" x14ac:dyDescent="0.25">
      <c r="B4" t="s">
        <v>5</v>
      </c>
      <c r="C4" t="s">
        <v>46</v>
      </c>
      <c r="F4" t="s">
        <v>5</v>
      </c>
      <c r="G4" t="str">
        <f t="shared" si="0"/>
        <v>HeterogenousSurface</v>
      </c>
    </row>
    <row r="5" spans="2:7" x14ac:dyDescent="0.25">
      <c r="B5" t="s">
        <v>6</v>
      </c>
      <c r="C5" t="s">
        <v>47</v>
      </c>
      <c r="F5" t="s">
        <v>7</v>
      </c>
      <c r="G5" t="str">
        <f t="shared" si="0"/>
        <v>RusticAppearance</v>
      </c>
    </row>
    <row r="6" spans="2:7" x14ac:dyDescent="0.25">
      <c r="B6" t="s">
        <v>7</v>
      </c>
      <c r="C6" t="s">
        <v>48</v>
      </c>
      <c r="F6" t="s">
        <v>8</v>
      </c>
      <c r="G6" t="str">
        <f t="shared" si="0"/>
        <v>PerectSize</v>
      </c>
    </row>
    <row r="7" spans="2:7" x14ac:dyDescent="0.25">
      <c r="B7" t="s">
        <v>8</v>
      </c>
      <c r="C7" t="s">
        <v>49</v>
      </c>
      <c r="F7" t="s">
        <v>9</v>
      </c>
      <c r="G7" t="str">
        <f t="shared" si="0"/>
        <v>TooSmall</v>
      </c>
    </row>
    <row r="8" spans="2:7" x14ac:dyDescent="0.25">
      <c r="B8" t="s">
        <v>9</v>
      </c>
      <c r="C8" t="s">
        <v>50</v>
      </c>
      <c r="F8" t="s">
        <v>10</v>
      </c>
      <c r="G8" t="str">
        <f t="shared" si="0"/>
        <v>FruityOdor</v>
      </c>
    </row>
    <row r="9" spans="2:7" x14ac:dyDescent="0.25">
      <c r="B9" t="s">
        <v>10</v>
      </c>
      <c r="C9" t="s">
        <v>51</v>
      </c>
      <c r="F9" t="s">
        <v>11</v>
      </c>
      <c r="G9" t="str">
        <f t="shared" si="0"/>
        <v>CitrusOdor</v>
      </c>
    </row>
    <row r="10" spans="2:7" x14ac:dyDescent="0.25">
      <c r="B10" t="s">
        <v>11</v>
      </c>
      <c r="C10" t="s">
        <v>52</v>
      </c>
      <c r="F10" t="s">
        <v>12</v>
      </c>
      <c r="G10" t="str">
        <f t="shared" si="0"/>
        <v>AppleOdor</v>
      </c>
    </row>
    <row r="11" spans="2:7" x14ac:dyDescent="0.25">
      <c r="B11" t="s">
        <v>12</v>
      </c>
      <c r="C11" t="s">
        <v>53</v>
      </c>
      <c r="F11" t="s">
        <v>13</v>
      </c>
      <c r="G11" t="str">
        <f t="shared" si="0"/>
        <v>ButteryOdor</v>
      </c>
    </row>
    <row r="12" spans="2:7" x14ac:dyDescent="0.25">
      <c r="B12" t="s">
        <v>13</v>
      </c>
      <c r="C12" t="s">
        <v>54</v>
      </c>
      <c r="F12" t="s">
        <v>14</v>
      </c>
      <c r="G12" t="str">
        <f t="shared" si="0"/>
        <v>CaramelOdor</v>
      </c>
    </row>
    <row r="13" spans="2:7" x14ac:dyDescent="0.25">
      <c r="B13" t="s">
        <v>14</v>
      </c>
      <c r="C13" t="s">
        <v>55</v>
      </c>
      <c r="F13" t="s">
        <v>15</v>
      </c>
      <c r="G13" t="str">
        <f t="shared" si="0"/>
        <v>BurntOdor</v>
      </c>
    </row>
    <row r="14" spans="2:7" x14ac:dyDescent="0.25">
      <c r="B14" t="s">
        <v>15</v>
      </c>
      <c r="C14" t="s">
        <v>56</v>
      </c>
      <c r="F14" t="s">
        <v>37</v>
      </c>
      <c r="G14" t="s">
        <v>74</v>
      </c>
    </row>
    <row r="15" spans="2:7" x14ac:dyDescent="0.25">
      <c r="B15" t="s">
        <v>16</v>
      </c>
      <c r="C15" t="s">
        <v>41</v>
      </c>
      <c r="F15" t="s">
        <v>16</v>
      </c>
      <c r="G15" t="str">
        <f t="shared" si="0"/>
        <v>Hard</v>
      </c>
    </row>
    <row r="16" spans="2:7" x14ac:dyDescent="0.25">
      <c r="B16" t="s">
        <v>17</v>
      </c>
      <c r="C16" t="s">
        <v>57</v>
      </c>
      <c r="F16" t="s">
        <v>17</v>
      </c>
      <c r="G16" t="str">
        <f t="shared" si="0"/>
        <v>Flexible</v>
      </c>
    </row>
    <row r="17" spans="2:7" x14ac:dyDescent="0.25">
      <c r="B17" t="s">
        <v>18</v>
      </c>
      <c r="C17" t="s">
        <v>58</v>
      </c>
      <c r="F17" t="s">
        <v>18</v>
      </c>
      <c r="G17" t="str">
        <f t="shared" si="0"/>
        <v>Chewy</v>
      </c>
    </row>
    <row r="18" spans="2:7" x14ac:dyDescent="0.25">
      <c r="B18" t="s">
        <v>19</v>
      </c>
      <c r="C18" t="s">
        <v>59</v>
      </c>
      <c r="F18" t="s">
        <v>19</v>
      </c>
      <c r="G18" t="str">
        <f t="shared" si="0"/>
        <v>Crispy</v>
      </c>
    </row>
    <row r="19" spans="2:7" x14ac:dyDescent="0.25">
      <c r="B19" t="s">
        <v>20</v>
      </c>
      <c r="C19" t="s">
        <v>60</v>
      </c>
      <c r="F19" t="s">
        <v>20</v>
      </c>
      <c r="G19" t="str">
        <f t="shared" si="0"/>
        <v>Solid</v>
      </c>
    </row>
    <row r="20" spans="2:7" x14ac:dyDescent="0.25">
      <c r="B20" t="s">
        <v>21</v>
      </c>
      <c r="C20" t="s">
        <v>61</v>
      </c>
      <c r="F20" t="s">
        <v>21</v>
      </c>
      <c r="G20" t="str">
        <f t="shared" si="0"/>
        <v>Mealy</v>
      </c>
    </row>
    <row r="21" spans="2:7" x14ac:dyDescent="0.25">
      <c r="B21" t="s">
        <v>22</v>
      </c>
      <c r="C21" t="s">
        <v>62</v>
      </c>
      <c r="F21" t="s">
        <v>23</v>
      </c>
      <c r="G21" t="str">
        <f t="shared" si="0"/>
        <v>Soft</v>
      </c>
    </row>
    <row r="22" spans="2:7" x14ac:dyDescent="0.25">
      <c r="B22" t="s">
        <v>23</v>
      </c>
      <c r="C22" t="s">
        <v>42</v>
      </c>
      <c r="F22" t="s">
        <v>24</v>
      </c>
      <c r="G22" t="str">
        <f t="shared" si="0"/>
        <v>Sticky</v>
      </c>
    </row>
    <row r="23" spans="2:7" x14ac:dyDescent="0.25">
      <c r="B23" t="s">
        <v>24</v>
      </c>
      <c r="C23" t="s">
        <v>63</v>
      </c>
      <c r="F23" t="s">
        <v>25</v>
      </c>
      <c r="G23" t="str">
        <f t="shared" si="0"/>
        <v>Friable</v>
      </c>
    </row>
    <row r="24" spans="2:7" x14ac:dyDescent="0.25">
      <c r="B24" t="s">
        <v>25</v>
      </c>
      <c r="C24" t="s">
        <v>64</v>
      </c>
      <c r="F24" t="s">
        <v>38</v>
      </c>
      <c r="G24" t="s">
        <v>75</v>
      </c>
    </row>
    <row r="25" spans="2:7" x14ac:dyDescent="0.25">
      <c r="B25" t="s">
        <v>26</v>
      </c>
      <c r="C25" t="s">
        <v>40</v>
      </c>
      <c r="F25" t="s">
        <v>34</v>
      </c>
      <c r="G25" t="str">
        <f t="shared" si="0"/>
        <v>SweetTaste</v>
      </c>
    </row>
    <row r="26" spans="2:7" x14ac:dyDescent="0.25">
      <c r="B26" t="s">
        <v>27</v>
      </c>
      <c r="C26" t="s">
        <v>65</v>
      </c>
      <c r="F26" t="s">
        <v>28</v>
      </c>
      <c r="G26" t="str">
        <f t="shared" si="0"/>
        <v>FruityFlavor</v>
      </c>
    </row>
    <row r="27" spans="2:7" x14ac:dyDescent="0.25">
      <c r="B27" t="s">
        <v>28</v>
      </c>
      <c r="C27" t="s">
        <v>66</v>
      </c>
      <c r="F27" t="s">
        <v>29</v>
      </c>
      <c r="G27" t="str">
        <f t="shared" si="0"/>
        <v>CitrusFlavor</v>
      </c>
    </row>
    <row r="28" spans="2:7" x14ac:dyDescent="0.25">
      <c r="B28" t="s">
        <v>29</v>
      </c>
      <c r="C28" t="s">
        <v>67</v>
      </c>
      <c r="F28" t="s">
        <v>30</v>
      </c>
      <c r="G28" t="str">
        <f t="shared" si="0"/>
        <v>AppleFlavor</v>
      </c>
    </row>
    <row r="29" spans="2:7" x14ac:dyDescent="0.25">
      <c r="B29" t="s">
        <v>30</v>
      </c>
      <c r="C29" t="s">
        <v>68</v>
      </c>
      <c r="F29" t="s">
        <v>31</v>
      </c>
      <c r="G29" t="str">
        <f t="shared" si="0"/>
        <v>CaramelFlavor</v>
      </c>
    </row>
    <row r="30" spans="2:7" x14ac:dyDescent="0.25">
      <c r="B30" t="s">
        <v>31</v>
      </c>
      <c r="C30" t="s">
        <v>69</v>
      </c>
      <c r="F30" t="s">
        <v>32</v>
      </c>
      <c r="G30" t="str">
        <f t="shared" si="0"/>
        <v>BitterTaste</v>
      </c>
    </row>
    <row r="31" spans="2:7" x14ac:dyDescent="0.25">
      <c r="B31" t="s">
        <v>32</v>
      </c>
      <c r="C31" t="s">
        <v>70</v>
      </c>
      <c r="F31" t="s">
        <v>33</v>
      </c>
      <c r="G31" t="str">
        <f t="shared" si="0"/>
        <v>SourTaste</v>
      </c>
    </row>
    <row r="32" spans="2:7" x14ac:dyDescent="0.25">
      <c r="B32" t="s">
        <v>33</v>
      </c>
      <c r="C32" t="s">
        <v>71</v>
      </c>
      <c r="F32" t="s">
        <v>26</v>
      </c>
      <c r="G32" t="str">
        <f t="shared" si="0"/>
        <v>Tasteless</v>
      </c>
    </row>
    <row r="33" spans="2:7" x14ac:dyDescent="0.25">
      <c r="B33" t="s">
        <v>34</v>
      </c>
      <c r="C33" t="s">
        <v>72</v>
      </c>
      <c r="F33" t="s">
        <v>39</v>
      </c>
      <c r="G33" t="s">
        <v>76</v>
      </c>
    </row>
    <row r="34" spans="2:7" x14ac:dyDescent="0.25">
      <c r="B34" t="s">
        <v>35</v>
      </c>
      <c r="C34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8D8DC-60D4-4AF0-9CB4-586BAE172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FlaxBiscuit</vt:lpstr>
      <vt:lpstr>attribute_names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GereA</dc:creator>
  <cp:lastModifiedBy>Bajusz Dávid</cp:lastModifiedBy>
  <dcterms:created xsi:type="dcterms:W3CDTF">2019-10-04T11:34:52Z</dcterms:created>
  <dcterms:modified xsi:type="dcterms:W3CDTF">2019-11-13T18:04:44Z</dcterms:modified>
</cp:coreProperties>
</file>