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od/Desktop/EPOCH-ALPS/Article/Data availbility statement/Data/"/>
    </mc:Choice>
  </mc:AlternateContent>
  <xr:revisionPtr revIDLastSave="0" documentId="13_ncr:1_{E8E737CA-59FC-1D48-AC87-B8F0D8ED0E13}" xr6:coauthVersionLast="47" xr6:coauthVersionMax="47" xr10:uidLastSave="{00000000-0000-0000-0000-000000000000}"/>
  <bookViews>
    <workbookView xWindow="0" yWindow="760" windowWidth="30240" windowHeight="17260" xr2:uid="{684B31FF-8A83-3643-A24A-0D11D9538AF4}"/>
  </bookViews>
  <sheets>
    <sheet name="L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<sst xmlns="http://schemas.openxmlformats.org/spreadsheetml/2006/main" count="6" uniqueCount="6">
  <si>
    <t>Sample_EYC</t>
  </si>
  <si>
    <t>LOI_550_EYC</t>
  </si>
  <si>
    <t>LOI_950_EYC</t>
  </si>
  <si>
    <t>Sample_GDL</t>
  </si>
  <si>
    <t>LOI_550_GDL</t>
  </si>
  <si>
    <t>LOI_950_GDL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</si>
</sst>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6FA-5372-7246-9319-9CCEE5058600}">
  <dimension ref="A1:J41"/>
  <sheetViews>
    <sheetView tabSelected="1" topLeftCell="A5" zoomScale="139" workbookViewId="0">
      <selection activeCell="A16" sqref="A16"/>
    </sheetView>
  </sheetViews>
  <sheetFormatPr baseColWidth="10" defaultRowHeight="16" x14ac:dyDescent="0.2"/>
  <cols>
    <col min="1" max="1" width="11.33203125" bestFit="1" customWidth="1"/>
    <col min="2" max="3" width="11.83203125" bestFit="1" customWidth="1"/>
    <col min="4" max="4" width="11.6640625" bestFit="1" customWidth="1"/>
    <col min="5" max="6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1</v>
      </c>
      <c r="B2" s="1">
        <v>3.845827319806517E-2</v>
      </c>
      <c r="C2" s="1">
        <v>6.1375000000001234E-2</v>
      </c>
      <c r="D2">
        <v>1</v>
      </c>
      <c r="E2" s="2">
        <v>0.12262500000000065</v>
      </c>
      <c r="F2" s="2">
        <v>5.3624999999999368E-2</v>
      </c>
    </row>
    <row r="3" spans="1:10" x14ac:dyDescent="0.2">
      <c r="A3">
        <v>2</v>
      </c>
      <c r="B3" s="1">
        <v>3.4655432795486364E-2</v>
      </c>
      <c r="C3" s="1">
        <v>4.3750000000000136E-2</v>
      </c>
      <c r="D3">
        <v>2</v>
      </c>
      <c r="E3" s="2">
        <v>0.11862499999999887</v>
      </c>
      <c r="F3" s="2">
        <v>5.1375000000000171E-2</v>
      </c>
      <c r="I3" s="3"/>
      <c r="J3" s="3"/>
    </row>
    <row r="4" spans="1:10" x14ac:dyDescent="0.2">
      <c r="A4">
        <v>3</v>
      </c>
      <c r="B4" s="1">
        <v>3.1543462557188186E-2</v>
      </c>
      <c r="C4" s="1">
        <v>8.4999999999999631E-2</v>
      </c>
      <c r="D4">
        <v>3</v>
      </c>
      <c r="E4" s="2">
        <v>0.12249999999999872</v>
      </c>
      <c r="F4" s="2">
        <v>4.9624999999999808E-2</v>
      </c>
    </row>
    <row r="5" spans="1:10" x14ac:dyDescent="0.2">
      <c r="A5">
        <v>4</v>
      </c>
      <c r="B5" s="1">
        <v>2.9715165511931388E-2</v>
      </c>
      <c r="C5" s="1">
        <v>6.5124999999999156E-2</v>
      </c>
      <c r="D5">
        <v>4</v>
      </c>
      <c r="E5" s="2">
        <v>0.10987499999999928</v>
      </c>
      <c r="F5" s="2">
        <v>4.9750000000001737E-2</v>
      </c>
    </row>
    <row r="6" spans="1:10" x14ac:dyDescent="0.2">
      <c r="A6">
        <v>5</v>
      </c>
      <c r="B6" s="1">
        <v>2.8772429056991875E-2</v>
      </c>
      <c r="C6" s="1">
        <v>5.6249999999999863E-2</v>
      </c>
      <c r="D6">
        <v>5</v>
      </c>
      <c r="E6" s="2">
        <v>0.1110000000000011</v>
      </c>
      <c r="F6" s="2">
        <v>5.1125000000000753E-2</v>
      </c>
    </row>
    <row r="7" spans="1:10" x14ac:dyDescent="0.2">
      <c r="A7">
        <v>6</v>
      </c>
      <c r="B7" s="1">
        <v>2.9326962682264191E-2</v>
      </c>
      <c r="C7" s="1">
        <v>6.075000000000047E-2</v>
      </c>
      <c r="D7">
        <v>6</v>
      </c>
      <c r="E7" s="2">
        <v>0.10262500000000063</v>
      </c>
      <c r="F7" s="2">
        <v>5.3624999999999368E-2</v>
      </c>
    </row>
    <row r="8" spans="1:10" x14ac:dyDescent="0.2">
      <c r="A8">
        <v>7</v>
      </c>
      <c r="B8" s="1">
        <v>3.0839732474609475E-2</v>
      </c>
      <c r="C8" s="1">
        <v>8.4499999999998576E-2</v>
      </c>
      <c r="D8">
        <v>7</v>
      </c>
      <c r="E8" s="2">
        <v>0.10599999999999943</v>
      </c>
      <c r="F8" s="2">
        <v>5.0125000000000863E-2</v>
      </c>
    </row>
    <row r="9" spans="1:10" x14ac:dyDescent="0.2">
      <c r="A9">
        <v>8</v>
      </c>
      <c r="B9" s="1">
        <v>3.1088444879138828E-2</v>
      </c>
      <c r="C9" s="1">
        <v>6.8749999999999742E-2</v>
      </c>
      <c r="D9">
        <v>8</v>
      </c>
      <c r="E9" s="2">
        <v>0.11037500000000033</v>
      </c>
      <c r="F9" s="2">
        <v>4.9375000000000391E-2</v>
      </c>
    </row>
    <row r="10" spans="1:10" x14ac:dyDescent="0.2">
      <c r="A10">
        <v>9</v>
      </c>
      <c r="B10" s="1">
        <v>2.9297482126203912E-2</v>
      </c>
      <c r="C10" s="1">
        <v>7.1875000000001174E-2</v>
      </c>
      <c r="D10">
        <v>9</v>
      </c>
      <c r="E10" s="2">
        <v>0.11425000000000018</v>
      </c>
      <c r="F10" s="2">
        <v>4.8125000000001084E-2</v>
      </c>
    </row>
    <row r="11" spans="1:10" x14ac:dyDescent="0.2">
      <c r="A11">
        <v>10</v>
      </c>
      <c r="B11" s="1">
        <v>3.0593377038158037E-2</v>
      </c>
      <c r="C11" s="1">
        <v>8.9125000000000926E-2</v>
      </c>
      <c r="D11">
        <v>10</v>
      </c>
      <c r="E11" s="2">
        <v>0.11287500000000117</v>
      </c>
      <c r="F11" s="2">
        <v>4.6874999999999556E-2</v>
      </c>
    </row>
    <row r="12" spans="1:10" x14ac:dyDescent="0.2">
      <c r="A12">
        <v>11</v>
      </c>
      <c r="B12" s="1">
        <v>2.8841509694335372E-2</v>
      </c>
      <c r="C12" s="1">
        <v>7.5374999999999678E-2</v>
      </c>
      <c r="D12">
        <v>11</v>
      </c>
      <c r="E12" s="2">
        <v>0.11112500000000081</v>
      </c>
      <c r="F12" s="2">
        <v>4.8375000000000501E-2</v>
      </c>
    </row>
    <row r="13" spans="1:10" x14ac:dyDescent="0.2">
      <c r="A13">
        <v>12</v>
      </c>
      <c r="B13" s="1">
        <v>2.9936779471922251E-2</v>
      </c>
      <c r="C13" s="1">
        <v>7.2375000000000009E-2</v>
      </c>
      <c r="D13">
        <v>12</v>
      </c>
      <c r="E13" s="2">
        <v>0.10824999999999863</v>
      </c>
      <c r="F13" s="2">
        <v>4.7000000000001485E-2</v>
      </c>
    </row>
    <row r="14" spans="1:10" x14ac:dyDescent="0.2">
      <c r="A14">
        <v>13</v>
      </c>
      <c r="B14" s="1">
        <v>2.8683638403815548E-2</v>
      </c>
      <c r="C14" s="1">
        <v>7.7374999999999458E-2</v>
      </c>
      <c r="D14">
        <v>13</v>
      </c>
      <c r="E14" s="2">
        <v>0.10837499999999833</v>
      </c>
      <c r="F14" s="2">
        <v>5.0125000000000863E-2</v>
      </c>
    </row>
    <row r="15" spans="1:10" x14ac:dyDescent="0.2">
      <c r="A15">
        <v>14</v>
      </c>
      <c r="B15" s="1">
        <v>3.0404152762327479E-2</v>
      </c>
      <c r="C15" s="1">
        <v>7.624999999999986E-2</v>
      </c>
      <c r="D15">
        <v>14</v>
      </c>
      <c r="E15" s="2">
        <v>0.10874999999999968</v>
      </c>
      <c r="F15" s="2">
        <v>4.650000000000043E-2</v>
      </c>
    </row>
    <row r="16" spans="1:10" x14ac:dyDescent="0.2">
      <c r="A16">
        <v>15</v>
      </c>
      <c r="B16" s="1">
        <v>2.7808594038902013E-2</v>
      </c>
      <c r="C16" s="1">
        <v>8.8250000000000745E-2</v>
      </c>
      <c r="D16">
        <v>15</v>
      </c>
      <c r="E16" s="2">
        <v>0.10987499999999928</v>
      </c>
      <c r="F16" s="2">
        <v>4.4249999999999012E-2</v>
      </c>
    </row>
    <row r="17" spans="1:6" x14ac:dyDescent="0.2">
      <c r="A17">
        <v>16</v>
      </c>
      <c r="B17" s="1">
        <v>2.7829928216454875E-2</v>
      </c>
      <c r="C17" s="1">
        <v>8.7874999999999398E-2</v>
      </c>
      <c r="D17">
        <v>16</v>
      </c>
      <c r="E17" s="2">
        <v>0.10612500000000136</v>
      </c>
      <c r="F17" s="2">
        <v>4.8249999999998572E-2</v>
      </c>
    </row>
    <row r="18" spans="1:6" x14ac:dyDescent="0.2">
      <c r="A18">
        <v>17</v>
      </c>
      <c r="B18" s="1">
        <v>3.1228492773572494E-2</v>
      </c>
      <c r="C18" s="1">
        <v>7.6999999999998112E-2</v>
      </c>
      <c r="D18">
        <v>17</v>
      </c>
      <c r="E18" s="2">
        <v>0.10550000000000059</v>
      </c>
      <c r="F18" s="2">
        <v>4.9624999999999808E-2</v>
      </c>
    </row>
    <row r="19" spans="1:6" x14ac:dyDescent="0.2">
      <c r="A19">
        <v>18</v>
      </c>
      <c r="B19" s="1">
        <v>2.9667020899752136E-2</v>
      </c>
      <c r="C19" s="1">
        <v>6.0499999999998971E-2</v>
      </c>
      <c r="D19">
        <v>18</v>
      </c>
      <c r="E19" s="2">
        <v>0.10550000000000059</v>
      </c>
      <c r="F19" s="2">
        <v>5.0250000000000572E-2</v>
      </c>
    </row>
    <row r="20" spans="1:6" x14ac:dyDescent="0.2">
      <c r="A20">
        <v>19</v>
      </c>
      <c r="B20" s="1">
        <v>2.7890279823268298E-2</v>
      </c>
      <c r="C20" s="1">
        <v>7.4499999999999664E-2</v>
      </c>
      <c r="D20">
        <v>19</v>
      </c>
      <c r="E20" s="2">
        <v>9.1375000000000206E-2</v>
      </c>
      <c r="F20" s="2">
        <v>5.1875000000001226E-2</v>
      </c>
    </row>
    <row r="21" spans="1:6" x14ac:dyDescent="0.2">
      <c r="A21">
        <v>20</v>
      </c>
      <c r="B21" s="1">
        <v>2.5633802816901682E-2</v>
      </c>
      <c r="C21" s="1">
        <v>8.8250000000000939E-2</v>
      </c>
      <c r="D21">
        <v>20</v>
      </c>
      <c r="E21" s="2">
        <v>0.10250000000000092</v>
      </c>
      <c r="F21" s="2">
        <v>5.1499999999999879E-2</v>
      </c>
    </row>
    <row r="22" spans="1:6" x14ac:dyDescent="0.2">
      <c r="A22">
        <v>21</v>
      </c>
      <c r="B22" s="1">
        <v>2.653948478359652E-2</v>
      </c>
      <c r="C22" s="1">
        <v>7.5624999999999096E-2</v>
      </c>
      <c r="D22">
        <v>21</v>
      </c>
      <c r="E22" s="2">
        <v>9.6125000000000238E-2</v>
      </c>
      <c r="F22" s="2">
        <v>5.3125000000000533E-2</v>
      </c>
    </row>
    <row r="23" spans="1:6" x14ac:dyDescent="0.2">
      <c r="A23">
        <v>22</v>
      </c>
      <c r="B23" s="1">
        <v>2.601638952979567E-2</v>
      </c>
      <c r="C23" s="1">
        <v>7.3250000000000356E-2</v>
      </c>
      <c r="D23">
        <v>22</v>
      </c>
      <c r="E23" s="2">
        <v>0.11412499999999826</v>
      </c>
      <c r="F23" s="2">
        <v>5.4125000000000423E-2</v>
      </c>
    </row>
    <row r="24" spans="1:6" x14ac:dyDescent="0.2">
      <c r="A24">
        <v>23</v>
      </c>
      <c r="B24" s="1">
        <f>AVERAGE(B23,B25)</f>
        <v>2.6128862468958017E-2</v>
      </c>
      <c r="C24" s="1">
        <v>9.8374999999999352E-2</v>
      </c>
      <c r="D24">
        <v>23</v>
      </c>
      <c r="E24" s="2">
        <v>0.11487500000000095</v>
      </c>
      <c r="F24" s="2">
        <v>5.5250000000000021E-2</v>
      </c>
    </row>
    <row r="25" spans="1:6" x14ac:dyDescent="0.2">
      <c r="A25">
        <v>24</v>
      </c>
      <c r="B25" s="1">
        <v>2.6241335408120365E-2</v>
      </c>
      <c r="C25" s="1">
        <v>9.862500000000099E-2</v>
      </c>
      <c r="D25">
        <v>24</v>
      </c>
      <c r="E25" s="2">
        <v>0.11012500000000092</v>
      </c>
      <c r="F25" s="2">
        <v>5.8624999999998817E-2</v>
      </c>
    </row>
    <row r="26" spans="1:6" x14ac:dyDescent="0.2">
      <c r="A26">
        <v>25</v>
      </c>
      <c r="B26" s="1">
        <v>1.3450638693850136E-2</v>
      </c>
      <c r="C26" s="1">
        <v>9.5250000000000182E-2</v>
      </c>
      <c r="D26">
        <v>25</v>
      </c>
      <c r="E26" s="2">
        <v>0.10750000000000037</v>
      </c>
      <c r="F26" s="2">
        <v>6.1624999999998487E-2</v>
      </c>
    </row>
    <row r="27" spans="1:6" x14ac:dyDescent="0.2">
      <c r="A27">
        <v>26</v>
      </c>
      <c r="B27" s="1">
        <v>2.2894811454494686E-2</v>
      </c>
      <c r="C27" s="1">
        <v>0.11512500000000052</v>
      </c>
      <c r="D27">
        <v>26</v>
      </c>
      <c r="E27" s="2">
        <v>0.11728583707382403</v>
      </c>
      <c r="F27" s="2">
        <v>6.3203132461082237E-2</v>
      </c>
    </row>
    <row r="28" spans="1:6" x14ac:dyDescent="0.2">
      <c r="A28">
        <v>27</v>
      </c>
      <c r="B28" s="1">
        <v>2.3594893822977633E-2</v>
      </c>
      <c r="C28" s="1">
        <v>0.11749999999999942</v>
      </c>
      <c r="D28">
        <v>27</v>
      </c>
      <c r="E28" s="2">
        <v>0.11860475817955848</v>
      </c>
      <c r="F28" s="2">
        <v>5.3453591643274956E-2</v>
      </c>
    </row>
    <row r="29" spans="1:6" x14ac:dyDescent="0.2">
      <c r="A29">
        <v>28</v>
      </c>
      <c r="B29" s="1">
        <v>2.1937842778793022E-2</v>
      </c>
      <c r="C29" s="1">
        <v>0.12162499999999871</v>
      </c>
      <c r="D29">
        <v>28</v>
      </c>
      <c r="E29" s="2">
        <v>0.11449222429403723</v>
      </c>
      <c r="F29" s="2">
        <v>4.8720708944464168E-2</v>
      </c>
    </row>
    <row r="30" spans="1:6" x14ac:dyDescent="0.2">
      <c r="A30">
        <v>29</v>
      </c>
      <c r="B30" s="1">
        <v>2.2379269729092498E-2</v>
      </c>
      <c r="C30" s="1">
        <v>0.12399999999999956</v>
      </c>
      <c r="D30">
        <v>29</v>
      </c>
      <c r="E30" s="2">
        <v>0.10559471277679011</v>
      </c>
      <c r="F30" s="2">
        <v>4.6073517960186841E-2</v>
      </c>
    </row>
    <row r="31" spans="1:6" x14ac:dyDescent="0.2">
      <c r="A31">
        <v>30</v>
      </c>
      <c r="B31" s="1">
        <v>2.2171583420582373E-2</v>
      </c>
      <c r="C31" s="1">
        <v>0.13112499999999849</v>
      </c>
      <c r="D31">
        <v>30</v>
      </c>
      <c r="E31" s="2">
        <v>0.10093031757790361</v>
      </c>
      <c r="F31" s="2">
        <v>5.5905640591477304E-2</v>
      </c>
    </row>
    <row r="32" spans="1:6" x14ac:dyDescent="0.2">
      <c r="A32">
        <v>31</v>
      </c>
      <c r="B32" s="1">
        <v>2.1986120493766546E-2</v>
      </c>
      <c r="C32" s="1">
        <v>0.13287500000000135</v>
      </c>
      <c r="D32">
        <v>31</v>
      </c>
      <c r="E32" s="2">
        <v>0.11429477789492556</v>
      </c>
      <c r="F32" s="2">
        <v>5.2911484525885601E-2</v>
      </c>
    </row>
    <row r="33" spans="1:6" x14ac:dyDescent="0.2">
      <c r="A33">
        <v>32</v>
      </c>
      <c r="B33" s="1">
        <v>2.1706123826125436E-2</v>
      </c>
      <c r="C33" s="1">
        <v>0.1445000000000006</v>
      </c>
      <c r="D33">
        <v>32</v>
      </c>
      <c r="E33" s="2">
        <v>0.11874288542439876</v>
      </c>
      <c r="F33" s="2">
        <v>5.5530809205642809E-2</v>
      </c>
    </row>
    <row r="34" spans="1:6" x14ac:dyDescent="0.2">
      <c r="A34">
        <v>33</v>
      </c>
      <c r="B34" s="1">
        <v>2.2120312921499838E-2</v>
      </c>
      <c r="C34" s="1">
        <v>0.14124999999999929</v>
      </c>
      <c r="D34">
        <v>33</v>
      </c>
      <c r="E34" s="2">
        <v>0.11792561349692958</v>
      </c>
      <c r="F34" s="2">
        <v>4.9338573619633785E-2</v>
      </c>
    </row>
    <row r="35" spans="1:6" x14ac:dyDescent="0.2">
      <c r="A35">
        <v>34</v>
      </c>
      <c r="B35" s="1">
        <v>2.2901765207691022E-2</v>
      </c>
      <c r="C35" s="1">
        <v>0.15187499999999896</v>
      </c>
      <c r="D35">
        <v>34</v>
      </c>
      <c r="E35" s="2">
        <v>0.10857048697270601</v>
      </c>
      <c r="F35" s="2">
        <v>4.7030086848635071E-2</v>
      </c>
    </row>
    <row r="36" spans="1:6" x14ac:dyDescent="0.2">
      <c r="D36">
        <v>35</v>
      </c>
      <c r="E36" s="2">
        <v>0.106672146065108</v>
      </c>
      <c r="F36" s="2">
        <v>5.9079656754824857E-2</v>
      </c>
    </row>
    <row r="37" spans="1:6" x14ac:dyDescent="0.2">
      <c r="D37">
        <v>36</v>
      </c>
      <c r="E37" s="2">
        <v>0.11339273814283742</v>
      </c>
      <c r="F37" s="2">
        <v>5.6729689076750335E-2</v>
      </c>
    </row>
    <row r="38" spans="1:6" x14ac:dyDescent="0.2">
      <c r="D38">
        <v>37</v>
      </c>
      <c r="E38" s="2">
        <v>0.1205939901505787</v>
      </c>
      <c r="F38" s="2">
        <v>4.9360543703268027E-2</v>
      </c>
    </row>
    <row r="39" spans="1:6" x14ac:dyDescent="0.2">
      <c r="D39">
        <v>38</v>
      </c>
      <c r="E39" s="2">
        <v>0.1238978178239996</v>
      </c>
      <c r="F39" s="2">
        <v>4.4174111018924378E-2</v>
      </c>
    </row>
    <row r="40" spans="1:6" x14ac:dyDescent="0.2">
      <c r="D40">
        <v>39</v>
      </c>
      <c r="E40" s="2">
        <v>0.12493368197665856</v>
      </c>
      <c r="F40" s="2">
        <v>4.6100500227374268E-2</v>
      </c>
    </row>
    <row r="41" spans="1:6" x14ac:dyDescent="0.2">
      <c r="D41">
        <v>40</v>
      </c>
      <c r="E41" s="2">
        <v>0.10392239958562591</v>
      </c>
      <c r="F41" s="2">
        <v>6.6515986250413259E-2</v>
      </c>
    </row>
  </sheetData>
  <mergeCells count="1"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mattiod</dc:creator>
  <cp:lastModifiedBy>Davide Mattio</cp:lastModifiedBy>
  <dcterms:created xsi:type="dcterms:W3CDTF">2025-03-27T08:59:33Z</dcterms:created>
  <dcterms:modified xsi:type="dcterms:W3CDTF">2025-07-02T14:06:53Z</dcterms:modified>
</cp:coreProperties>
</file>